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2 TRANSPARENCIA RECURSOS HUMANOS\2020\08 AGOSTO\articulo 8 fraccion V inciso F\"/>
    </mc:Choice>
  </mc:AlternateContent>
  <bookViews>
    <workbookView xWindow="0" yWindow="0" windowWidth="15285" windowHeight="6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<sst xmlns="http://schemas.openxmlformats.org/spreadsheetml/2006/main" count="167" uniqueCount="36">
  <si>
    <t>Sueldo</t>
  </si>
  <si>
    <t>*TOTAL* *PERCEPCIONES*</t>
  </si>
  <si>
    <t>I.S.R. (mes)</t>
  </si>
  <si>
    <t>I.M.S.S.</t>
  </si>
  <si>
    <t>*TOTAL* *DEDUCCIONES*</t>
  </si>
  <si>
    <t>*NETO*</t>
  </si>
  <si>
    <t xml:space="preserve">  -----------------------</t>
  </si>
  <si>
    <t xml:space="preserve">  =============</t>
  </si>
  <si>
    <t xml:space="preserve"> </t>
  </si>
  <si>
    <t>Puesto</t>
  </si>
  <si>
    <t>Presidente</t>
  </si>
  <si>
    <t>Secretario Tecnico</t>
  </si>
  <si>
    <t>Coordinador Tecinico</t>
  </si>
  <si>
    <t>Asistente</t>
  </si>
  <si>
    <t>Secretario General</t>
  </si>
  <si>
    <t>Coordinador</t>
  </si>
  <si>
    <t>Auxiliar Tecnico</t>
  </si>
  <si>
    <t>Directora de Rel. Pub. Y Comunicación</t>
  </si>
  <si>
    <t>Auxiliar</t>
  </si>
  <si>
    <t>Jefatura</t>
  </si>
  <si>
    <t>Auxiliar Contable</t>
  </si>
  <si>
    <t>Tesorera</t>
  </si>
  <si>
    <t>Vigilante</t>
  </si>
  <si>
    <t>Jefatura TI</t>
  </si>
  <si>
    <t xml:space="preserve">Auxiliar </t>
  </si>
  <si>
    <t>Recepcionista</t>
  </si>
  <si>
    <t>Intendente</t>
  </si>
  <si>
    <t>Director</t>
  </si>
  <si>
    <t>Coordinador Gral. Del Sistema PAN</t>
  </si>
  <si>
    <t>Coordinador de Proyectos</t>
  </si>
  <si>
    <t>Secretarío</t>
  </si>
  <si>
    <t>Coordinador Distrital</t>
  </si>
  <si>
    <t xml:space="preserve">Coordinador </t>
  </si>
  <si>
    <t>Asistente Privado</t>
  </si>
  <si>
    <t>Auxiliar Juridico</t>
  </si>
  <si>
    <t>Auxiliar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</si>
</sst>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7" fillId="0" borderId="1" xfId="1" applyFont="1" applyFill="1" applyBorder="1"/>
    <xf numFmtId="0" fontId="1" fillId="0" borderId="1" xfId="0" applyFont="1" applyFill="1" applyBorder="1"/>
    <xf numFmtId="164" fontId="5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64" fontId="2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wrapText="1"/>
    </xf>
  </cellXfs>
  <cellStyles count="2">
    <cellStyle name="Normal" xfId="0" builtinId="0"/>
    <cellStyle name="Normal 2" xfId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1133475</xdr:colOff>
      <xdr:row>4</xdr:row>
      <xdr:rowOff>145538</xdr:rowOff>
    </xdr:to>
    <xdr:pic>
      <xdr:nvPicPr>
        <xdr:cNvPr id="2" name="4 Imagen" descr="http://img4.wikia.nocookie.net/__cb20121208012900/althistory/es/images/c/ce/Logo_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76200"/>
          <a:ext cx="1133475" cy="1126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workbookViewId="0">
      <pane xSplit="1" ySplit="6" topLeftCell="B7" activePane="bottomRight" state="frozen"/>
      <selection pane="topRight" activeCell="C1" sqref="C1"/>
      <selection pane="bottomLeft" activeCell="A9" sqref="A9"/>
      <selection pane="bottomRight" activeCell="A6" sqref="A6:G7"/>
    </sheetView>
  </sheetViews>
  <sheetFormatPr baseColWidth="10" defaultRowHeight="11.25" x14ac:dyDescent="0.2"/>
  <cols>
    <col min="1" max="1" width="18.85546875" style="1" customWidth="1"/>
    <col min="2" max="2" width="13" style="1" customWidth="1"/>
    <col min="3" max="3" width="13.140625" style="1" customWidth="1"/>
    <col min="4" max="4" width="9.7109375" style="1" customWidth="1"/>
    <col min="5" max="5" width="10.28515625" style="1" customWidth="1"/>
    <col min="6" max="6" width="12.5703125" style="1" customWidth="1"/>
    <col min="7" max="7" width="11" style="1" customWidth="1"/>
    <col min="8" max="16384" width="11.42578125" style="1"/>
  </cols>
  <sheetData>
    <row r="1" spans="1:7" ht="18" customHeight="1" x14ac:dyDescent="0.25">
      <c r="A1" s="16"/>
      <c r="B1" s="17"/>
    </row>
    <row r="2" spans="1:7" ht="24.95" customHeight="1" x14ac:dyDescent="0.2">
      <c r="A2" s="19"/>
      <c r="B2" s="19"/>
      <c r="C2" s="19"/>
      <c r="D2" s="19"/>
      <c r="E2" s="19"/>
      <c r="F2" s="19"/>
      <c r="G2" s="19"/>
    </row>
    <row r="3" spans="1:7" ht="25.5" customHeight="1" x14ac:dyDescent="0.3">
      <c r="A3" s="20"/>
      <c r="B3" s="20"/>
      <c r="C3" s="20"/>
      <c r="D3" s="20"/>
      <c r="E3" s="20"/>
      <c r="F3" s="20"/>
      <c r="G3" s="20"/>
    </row>
    <row r="4" spans="1:7" ht="15" x14ac:dyDescent="0.25">
      <c r="A4" s="18"/>
      <c r="B4" s="17"/>
    </row>
    <row r="5" spans="1:7" ht="15" x14ac:dyDescent="0.25">
      <c r="A5" s="5"/>
      <c r="B5" s="3"/>
    </row>
    <row r="6" spans="1:7" s="2" customFormat="1" ht="45.75" customHeight="1" x14ac:dyDescent="0.2">
      <c r="A6" s="12" t="s">
        <v>9</v>
      </c>
      <c r="B6" s="12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1:7" x14ac:dyDescent="0.2">
      <c r="A7" s="12"/>
      <c r="B7" s="12"/>
      <c r="C7" s="12"/>
      <c r="D7" s="12"/>
      <c r="E7" s="12"/>
      <c r="F7" s="12"/>
      <c r="G7" s="12"/>
    </row>
    <row r="8" spans="1:7" x14ac:dyDescent="0.2">
      <c r="A8" s="7" t="s">
        <v>10</v>
      </c>
      <c r="B8" s="13">
        <v>87048</v>
      </c>
      <c r="C8" s="13">
        <v>88452</v>
      </c>
      <c r="D8" s="13">
        <v>22182.68</v>
      </c>
      <c r="E8" s="13">
        <v>1784.75</v>
      </c>
      <c r="F8" s="13">
        <v>23891.8</v>
      </c>
      <c r="G8" s="13">
        <v>64560.2</v>
      </c>
    </row>
    <row r="9" spans="1:7" x14ac:dyDescent="0.2">
      <c r="A9" s="7" t="s">
        <v>11</v>
      </c>
      <c r="B9" s="13">
        <v>21543.9</v>
      </c>
      <c r="C9" s="13">
        <v>22947.9</v>
      </c>
      <c r="D9" s="13">
        <v>3325.34</v>
      </c>
      <c r="E9" s="13">
        <v>661.86</v>
      </c>
      <c r="F9" s="13">
        <v>3970.18</v>
      </c>
      <c r="G9" s="13">
        <v>18977.72</v>
      </c>
    </row>
    <row r="10" spans="1:7" x14ac:dyDescent="0.2">
      <c r="A10" s="7" t="s">
        <v>12</v>
      </c>
      <c r="B10" s="13">
        <v>19725</v>
      </c>
      <c r="C10" s="13">
        <v>21129</v>
      </c>
      <c r="D10" s="13">
        <v>2936.82</v>
      </c>
      <c r="E10" s="13">
        <v>599.79999999999995</v>
      </c>
      <c r="F10" s="13">
        <v>10797.14</v>
      </c>
      <c r="G10" s="13">
        <v>10331.86</v>
      </c>
    </row>
    <row r="11" spans="1:7" x14ac:dyDescent="0.2">
      <c r="A11" s="7" t="s">
        <v>13</v>
      </c>
      <c r="B11" s="13">
        <v>12740.1</v>
      </c>
      <c r="C11" s="13">
        <v>14014.1</v>
      </c>
      <c r="D11" s="13">
        <v>1444.84</v>
      </c>
      <c r="E11" s="13">
        <v>380.51</v>
      </c>
      <c r="F11" s="13">
        <v>1808.34</v>
      </c>
      <c r="G11" s="13">
        <v>12205.76</v>
      </c>
    </row>
    <row r="12" spans="1:7" s="4" customFormat="1" x14ac:dyDescent="0.2">
      <c r="A12" s="8"/>
      <c r="B12" s="14" t="s">
        <v>6</v>
      </c>
      <c r="C12" s="14" t="s">
        <v>6</v>
      </c>
      <c r="D12" s="14" t="s">
        <v>6</v>
      </c>
      <c r="E12" s="14" t="s">
        <v>6</v>
      </c>
      <c r="F12" s="14" t="s">
        <v>6</v>
      </c>
      <c r="G12" s="14" t="s">
        <v>6</v>
      </c>
    </row>
    <row r="13" spans="1:7" x14ac:dyDescent="0.2">
      <c r="A13" s="7"/>
      <c r="B13" s="15">
        <v>141057</v>
      </c>
      <c r="C13" s="15">
        <v>146543</v>
      </c>
      <c r="D13" s="15">
        <v>29889.68</v>
      </c>
      <c r="E13" s="15">
        <v>3426.92</v>
      </c>
      <c r="F13" s="15">
        <v>40467.46</v>
      </c>
      <c r="G13" s="15">
        <v>106075.54</v>
      </c>
    </row>
    <row r="14" spans="1:7" x14ac:dyDescent="0.2">
      <c r="A14" s="7"/>
      <c r="B14" s="13"/>
      <c r="C14" s="13"/>
      <c r="D14" s="13"/>
      <c r="E14" s="13"/>
      <c r="F14" s="13"/>
      <c r="G14" s="13"/>
    </row>
    <row r="15" spans="1:7" x14ac:dyDescent="0.2">
      <c r="A15" s="7" t="s">
        <v>14</v>
      </c>
      <c r="B15" s="13">
        <v>65887.5</v>
      </c>
      <c r="C15" s="13">
        <v>67291.5</v>
      </c>
      <c r="D15" s="13">
        <v>15532.14</v>
      </c>
      <c r="E15" s="13">
        <v>1784.75</v>
      </c>
      <c r="F15" s="13">
        <v>17260.43</v>
      </c>
      <c r="G15" s="13">
        <v>50031.07</v>
      </c>
    </row>
    <row r="16" spans="1:7" x14ac:dyDescent="0.2">
      <c r="A16" s="7" t="s">
        <v>15</v>
      </c>
      <c r="B16" s="13">
        <v>15219.9</v>
      </c>
      <c r="C16" s="13">
        <v>16623.900000000001</v>
      </c>
      <c r="D16" s="13">
        <v>1974.54</v>
      </c>
      <c r="E16" s="13">
        <v>462.57</v>
      </c>
      <c r="F16" s="13">
        <v>2420.09</v>
      </c>
      <c r="G16" s="13">
        <v>14203.81</v>
      </c>
    </row>
    <row r="17" spans="1:7" x14ac:dyDescent="0.2">
      <c r="A17" s="9" t="s">
        <v>16</v>
      </c>
      <c r="B17" s="13">
        <v>10394.700000000001</v>
      </c>
      <c r="C17" s="13">
        <v>11434.18</v>
      </c>
      <c r="D17" s="13">
        <v>994</v>
      </c>
      <c r="E17" s="13">
        <v>300.57</v>
      </c>
      <c r="F17" s="13">
        <v>1282.99</v>
      </c>
      <c r="G17" s="13">
        <v>10151.19</v>
      </c>
    </row>
    <row r="18" spans="1:7" s="4" customFormat="1" x14ac:dyDescent="0.2">
      <c r="A18" s="7"/>
      <c r="B18" s="14" t="s">
        <v>6</v>
      </c>
      <c r="C18" s="14" t="s">
        <v>6</v>
      </c>
      <c r="D18" s="14" t="s">
        <v>6</v>
      </c>
      <c r="E18" s="14" t="s">
        <v>6</v>
      </c>
      <c r="F18" s="14" t="s">
        <v>6</v>
      </c>
      <c r="G18" s="14" t="s">
        <v>6</v>
      </c>
    </row>
    <row r="19" spans="1:7" x14ac:dyDescent="0.2">
      <c r="A19" s="7"/>
      <c r="B19" s="15">
        <v>91502.1</v>
      </c>
      <c r="C19" s="15">
        <v>95349.58</v>
      </c>
      <c r="D19" s="15">
        <v>18500.68</v>
      </c>
      <c r="E19" s="15">
        <v>2547.89</v>
      </c>
      <c r="F19" s="15">
        <v>20963.509999999998</v>
      </c>
      <c r="G19" s="15">
        <v>74386.070000000007</v>
      </c>
    </row>
    <row r="20" spans="1:7" x14ac:dyDescent="0.2">
      <c r="A20" s="7"/>
      <c r="B20" s="13"/>
      <c r="C20" s="13"/>
      <c r="D20" s="13"/>
      <c r="E20" s="13"/>
      <c r="F20" s="13"/>
      <c r="G20" s="13"/>
    </row>
    <row r="21" spans="1:7" x14ac:dyDescent="0.2">
      <c r="A21" s="7" t="s">
        <v>15</v>
      </c>
      <c r="B21" s="13">
        <v>27602.400000000001</v>
      </c>
      <c r="C21" s="13">
        <v>29006.400000000001</v>
      </c>
      <c r="D21" s="13">
        <v>4699.34</v>
      </c>
      <c r="E21" s="13">
        <v>850.72</v>
      </c>
      <c r="F21" s="13">
        <v>8863.16</v>
      </c>
      <c r="G21" s="13">
        <v>20143.240000000002</v>
      </c>
    </row>
    <row r="22" spans="1:7" x14ac:dyDescent="0.2">
      <c r="A22" s="7" t="s">
        <v>15</v>
      </c>
      <c r="B22" s="13">
        <v>15219.9</v>
      </c>
      <c r="C22" s="13">
        <v>16623.900000000001</v>
      </c>
      <c r="D22" s="13">
        <v>1974.54</v>
      </c>
      <c r="E22" s="13">
        <v>462.57</v>
      </c>
      <c r="F22" s="13">
        <v>2420.09</v>
      </c>
      <c r="G22" s="13">
        <v>14203.81</v>
      </c>
    </row>
    <row r="23" spans="1:7" x14ac:dyDescent="0.2">
      <c r="A23" s="7" t="s">
        <v>17</v>
      </c>
      <c r="B23" s="13">
        <v>21872.1</v>
      </c>
      <c r="C23" s="13">
        <v>23276.1</v>
      </c>
      <c r="D23" s="13">
        <v>3395.44</v>
      </c>
      <c r="E23" s="13">
        <v>670.68</v>
      </c>
      <c r="F23" s="13">
        <v>5979.1</v>
      </c>
      <c r="G23" s="13">
        <v>17297</v>
      </c>
    </row>
    <row r="24" spans="1:7" x14ac:dyDescent="0.2">
      <c r="A24" s="7" t="s">
        <v>15</v>
      </c>
      <c r="B24" s="13">
        <v>15219.9</v>
      </c>
      <c r="C24" s="13">
        <v>16623.900000000001</v>
      </c>
      <c r="D24" s="13">
        <v>1974.54</v>
      </c>
      <c r="E24" s="13">
        <v>462.57</v>
      </c>
      <c r="F24" s="13">
        <v>2420.09</v>
      </c>
      <c r="G24" s="13">
        <v>14203.81</v>
      </c>
    </row>
    <row r="25" spans="1:7" x14ac:dyDescent="0.2">
      <c r="A25" s="7" t="s">
        <v>18</v>
      </c>
      <c r="B25" s="13">
        <v>10394.700000000001</v>
      </c>
      <c r="C25" s="13">
        <v>11434.18</v>
      </c>
      <c r="D25" s="13">
        <v>994</v>
      </c>
      <c r="E25" s="13">
        <v>300.57</v>
      </c>
      <c r="F25" s="13">
        <v>1294.99</v>
      </c>
      <c r="G25" s="13">
        <v>10139.19</v>
      </c>
    </row>
    <row r="26" spans="1:7" s="4" customFormat="1" x14ac:dyDescent="0.2">
      <c r="A26" s="7"/>
      <c r="B26" s="14" t="s">
        <v>6</v>
      </c>
      <c r="C26" s="14" t="s">
        <v>6</v>
      </c>
      <c r="D26" s="14" t="s">
        <v>6</v>
      </c>
      <c r="E26" s="14" t="s">
        <v>6</v>
      </c>
      <c r="F26" s="14" t="s">
        <v>6</v>
      </c>
      <c r="G26" s="14" t="s">
        <v>6</v>
      </c>
    </row>
    <row r="27" spans="1:7" x14ac:dyDescent="0.2">
      <c r="A27" s="7"/>
      <c r="B27" s="15">
        <v>90309</v>
      </c>
      <c r="C27" s="15">
        <v>96964.479999999996</v>
      </c>
      <c r="D27" s="15">
        <v>13037.86</v>
      </c>
      <c r="E27" s="15">
        <v>2747.11</v>
      </c>
      <c r="F27" s="15">
        <v>20977.43</v>
      </c>
      <c r="G27" s="15">
        <v>75987.05</v>
      </c>
    </row>
    <row r="28" spans="1:7" x14ac:dyDescent="0.2">
      <c r="A28" s="7"/>
      <c r="B28" s="13"/>
      <c r="C28" s="13"/>
      <c r="D28" s="13"/>
      <c r="E28" s="13"/>
      <c r="F28" s="13"/>
      <c r="G28" s="13"/>
    </row>
    <row r="29" spans="1:7" x14ac:dyDescent="0.2">
      <c r="A29" s="7" t="s">
        <v>19</v>
      </c>
      <c r="B29" s="13">
        <v>20493</v>
      </c>
      <c r="C29" s="13">
        <v>21897</v>
      </c>
      <c r="D29" s="13">
        <v>3100.86</v>
      </c>
      <c r="E29" s="13">
        <v>628.24</v>
      </c>
      <c r="F29" s="13">
        <v>7374.73</v>
      </c>
      <c r="G29" s="13">
        <v>14522.27</v>
      </c>
    </row>
    <row r="30" spans="1:7" x14ac:dyDescent="0.2">
      <c r="A30" s="7" t="s">
        <v>19</v>
      </c>
      <c r="B30" s="13">
        <v>26895.599999999999</v>
      </c>
      <c r="C30" s="13">
        <v>28299.599999999999</v>
      </c>
      <c r="D30" s="13">
        <v>4533.1000000000004</v>
      </c>
      <c r="E30" s="13">
        <v>828.51</v>
      </c>
      <c r="F30" s="13">
        <v>5337.71</v>
      </c>
      <c r="G30" s="13">
        <v>22961.89</v>
      </c>
    </row>
    <row r="31" spans="1:7" x14ac:dyDescent="0.2">
      <c r="A31" s="7" t="s">
        <v>20</v>
      </c>
      <c r="B31" s="13">
        <v>17371.2</v>
      </c>
      <c r="C31" s="13">
        <v>18775.2</v>
      </c>
      <c r="D31" s="13">
        <v>2434.06</v>
      </c>
      <c r="E31" s="13">
        <v>531.26</v>
      </c>
      <c r="F31" s="13">
        <v>5094.8599999999997</v>
      </c>
      <c r="G31" s="13">
        <v>13680.34</v>
      </c>
    </row>
    <row r="32" spans="1:7" x14ac:dyDescent="0.2">
      <c r="A32" s="7" t="s">
        <v>20</v>
      </c>
      <c r="B32" s="13">
        <v>17371.2</v>
      </c>
      <c r="C32" s="13">
        <v>18775.2</v>
      </c>
      <c r="D32" s="13">
        <v>2434.06</v>
      </c>
      <c r="E32" s="13">
        <v>531.26</v>
      </c>
      <c r="F32" s="13">
        <v>2948.3</v>
      </c>
      <c r="G32" s="13">
        <v>15826.9</v>
      </c>
    </row>
    <row r="33" spans="1:7" x14ac:dyDescent="0.2">
      <c r="A33" s="7" t="s">
        <v>20</v>
      </c>
      <c r="B33" s="13">
        <v>20493</v>
      </c>
      <c r="C33" s="13">
        <v>21897</v>
      </c>
      <c r="D33" s="13">
        <v>3100.86</v>
      </c>
      <c r="E33" s="13">
        <v>628.24</v>
      </c>
      <c r="F33" s="13">
        <v>4712.09</v>
      </c>
      <c r="G33" s="13">
        <v>17184.91</v>
      </c>
    </row>
    <row r="34" spans="1:7" x14ac:dyDescent="0.2">
      <c r="A34" s="7" t="s">
        <v>21</v>
      </c>
      <c r="B34" s="13">
        <v>49250.1</v>
      </c>
      <c r="C34" s="13">
        <v>50654.1</v>
      </c>
      <c r="D34" s="13">
        <v>10540.92</v>
      </c>
      <c r="E34" s="13">
        <v>1531.91</v>
      </c>
      <c r="F34" s="13">
        <v>12016.37</v>
      </c>
      <c r="G34" s="13">
        <v>38637.730000000003</v>
      </c>
    </row>
    <row r="35" spans="1:7" s="4" customFormat="1" x14ac:dyDescent="0.2">
      <c r="A35" s="7"/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</row>
    <row r="36" spans="1:7" x14ac:dyDescent="0.2">
      <c r="A36" s="7"/>
      <c r="B36" s="15">
        <v>151874.1</v>
      </c>
      <c r="C36" s="15">
        <v>160298.1</v>
      </c>
      <c r="D36" s="15">
        <v>26143.86</v>
      </c>
      <c r="E36" s="15">
        <v>4679.42</v>
      </c>
      <c r="F36" s="15">
        <v>37484.06</v>
      </c>
      <c r="G36" s="15">
        <v>122814.04</v>
      </c>
    </row>
    <row r="37" spans="1:7" x14ac:dyDescent="0.2">
      <c r="A37" s="7"/>
      <c r="B37" s="13"/>
      <c r="C37" s="13"/>
      <c r="D37" s="13"/>
      <c r="E37" s="13"/>
      <c r="F37" s="13"/>
      <c r="G37" s="13"/>
    </row>
    <row r="38" spans="1:7" x14ac:dyDescent="0.2">
      <c r="A38" s="7" t="s">
        <v>22</v>
      </c>
      <c r="B38" s="13">
        <v>10394.700000000001</v>
      </c>
      <c r="C38" s="13">
        <v>11434.18</v>
      </c>
      <c r="D38" s="13">
        <v>994</v>
      </c>
      <c r="E38" s="13">
        <v>300.57</v>
      </c>
      <c r="F38" s="13">
        <v>5518.81</v>
      </c>
      <c r="G38" s="13">
        <v>5915.37</v>
      </c>
    </row>
    <row r="39" spans="1:7" x14ac:dyDescent="0.2">
      <c r="A39" s="7" t="s">
        <v>19</v>
      </c>
      <c r="B39" s="13">
        <v>20493</v>
      </c>
      <c r="C39" s="13">
        <v>21897</v>
      </c>
      <c r="D39" s="13">
        <v>3100.86</v>
      </c>
      <c r="E39" s="13">
        <v>628.24</v>
      </c>
      <c r="F39" s="13">
        <v>3712.09</v>
      </c>
      <c r="G39" s="13">
        <v>18184.91</v>
      </c>
    </row>
    <row r="40" spans="1:7" x14ac:dyDescent="0.2">
      <c r="A40" s="7" t="s">
        <v>23</v>
      </c>
      <c r="B40" s="13">
        <v>27556.639999999999</v>
      </c>
      <c r="C40" s="13">
        <v>28960.639999999999</v>
      </c>
      <c r="D40" s="13">
        <v>4688.58</v>
      </c>
      <c r="E40" s="13">
        <v>849.69</v>
      </c>
      <c r="F40" s="13">
        <v>7115.46</v>
      </c>
      <c r="G40" s="13">
        <v>21845.18</v>
      </c>
    </row>
    <row r="41" spans="1:7" x14ac:dyDescent="0.2">
      <c r="A41" s="7" t="s">
        <v>15</v>
      </c>
      <c r="B41" s="13">
        <v>15219.9</v>
      </c>
      <c r="C41" s="13">
        <v>16623.900000000001</v>
      </c>
      <c r="D41" s="13">
        <v>1974.54</v>
      </c>
      <c r="E41" s="13">
        <v>462.57</v>
      </c>
      <c r="F41" s="13">
        <v>6802.83</v>
      </c>
      <c r="G41" s="13">
        <v>9821.07</v>
      </c>
    </row>
    <row r="42" spans="1:7" x14ac:dyDescent="0.2">
      <c r="A42" s="7" t="s">
        <v>18</v>
      </c>
      <c r="B42" s="13">
        <v>12149.24</v>
      </c>
      <c r="C42" s="13">
        <v>13364.16</v>
      </c>
      <c r="D42" s="13">
        <v>1318.64</v>
      </c>
      <c r="E42" s="13">
        <v>361.22</v>
      </c>
      <c r="F42" s="13">
        <v>6780.7</v>
      </c>
      <c r="G42" s="13">
        <v>6583.46</v>
      </c>
    </row>
    <row r="43" spans="1:7" x14ac:dyDescent="0.2">
      <c r="A43" s="7" t="s">
        <v>24</v>
      </c>
      <c r="B43" s="13">
        <v>10394.700000000001</v>
      </c>
      <c r="C43" s="13">
        <v>11434.18</v>
      </c>
      <c r="D43" s="13">
        <v>994</v>
      </c>
      <c r="E43" s="13">
        <v>300.57</v>
      </c>
      <c r="F43" s="13">
        <v>1282.99</v>
      </c>
      <c r="G43" s="13">
        <v>10151.19</v>
      </c>
    </row>
    <row r="44" spans="1:7" x14ac:dyDescent="0.2">
      <c r="A44" s="7" t="s">
        <v>18</v>
      </c>
      <c r="B44" s="13">
        <v>10394.700000000001</v>
      </c>
      <c r="C44" s="13">
        <v>11434.18</v>
      </c>
      <c r="D44" s="13">
        <v>994</v>
      </c>
      <c r="E44" s="13">
        <v>300.57</v>
      </c>
      <c r="F44" s="13">
        <v>1282.99</v>
      </c>
      <c r="G44" s="13">
        <v>10151.19</v>
      </c>
    </row>
    <row r="45" spans="1:7" x14ac:dyDescent="0.2">
      <c r="A45" s="7" t="s">
        <v>13</v>
      </c>
      <c r="B45" s="13">
        <v>15219.9</v>
      </c>
      <c r="C45" s="13">
        <v>16623.900000000001</v>
      </c>
      <c r="D45" s="13">
        <v>1974.54</v>
      </c>
      <c r="E45" s="13">
        <v>462.57</v>
      </c>
      <c r="F45" s="13">
        <v>2420.09</v>
      </c>
      <c r="G45" s="13">
        <v>14203.81</v>
      </c>
    </row>
    <row r="46" spans="1:7" x14ac:dyDescent="0.2">
      <c r="A46" s="7" t="s">
        <v>13</v>
      </c>
      <c r="B46" s="13">
        <v>17371.2</v>
      </c>
      <c r="C46" s="13">
        <v>18775.2</v>
      </c>
      <c r="D46" s="13">
        <v>2434.06</v>
      </c>
      <c r="E46" s="13">
        <v>531.26</v>
      </c>
      <c r="F46" s="13">
        <v>8598.25</v>
      </c>
      <c r="G46" s="13">
        <v>10176.950000000001</v>
      </c>
    </row>
    <row r="47" spans="1:7" x14ac:dyDescent="0.2">
      <c r="A47" s="7" t="s">
        <v>18</v>
      </c>
      <c r="B47" s="13">
        <v>11570.7</v>
      </c>
      <c r="C47" s="13">
        <v>12727.76</v>
      </c>
      <c r="D47" s="13">
        <v>1204.74</v>
      </c>
      <c r="E47" s="13">
        <v>340.12</v>
      </c>
      <c r="F47" s="13">
        <v>1533.28</v>
      </c>
      <c r="G47" s="13">
        <v>11194.48</v>
      </c>
    </row>
    <row r="48" spans="1:7" x14ac:dyDescent="0.2">
      <c r="A48" s="7" t="s">
        <v>25</v>
      </c>
      <c r="B48" s="13">
        <v>9733.5</v>
      </c>
      <c r="C48" s="13">
        <v>10706.86</v>
      </c>
      <c r="D48" s="13">
        <v>878.7</v>
      </c>
      <c r="E48" s="13">
        <v>277.70999999999998</v>
      </c>
      <c r="F48" s="13">
        <v>4451.1499999999996</v>
      </c>
      <c r="G48" s="13">
        <v>6255.71</v>
      </c>
    </row>
    <row r="49" spans="1:7" x14ac:dyDescent="0.2">
      <c r="A49" s="7" t="s">
        <v>26</v>
      </c>
      <c r="B49" s="13">
        <v>9733.5</v>
      </c>
      <c r="C49" s="13">
        <v>10706.86</v>
      </c>
      <c r="D49" s="13">
        <v>878.7</v>
      </c>
      <c r="E49" s="13">
        <v>273.55</v>
      </c>
      <c r="F49" s="13">
        <v>1143.2</v>
      </c>
      <c r="G49" s="13">
        <v>9563.66</v>
      </c>
    </row>
    <row r="50" spans="1:7" x14ac:dyDescent="0.2">
      <c r="A50" s="7" t="s">
        <v>18</v>
      </c>
      <c r="B50" s="13">
        <v>10394.700000000001</v>
      </c>
      <c r="C50" s="13">
        <v>11434.18</v>
      </c>
      <c r="D50" s="13">
        <v>994</v>
      </c>
      <c r="E50" s="13">
        <v>300.57</v>
      </c>
      <c r="F50" s="13">
        <v>1282.99</v>
      </c>
      <c r="G50" s="13">
        <v>10151.19</v>
      </c>
    </row>
    <row r="51" spans="1:7" x14ac:dyDescent="0.2">
      <c r="A51" s="9" t="s">
        <v>18</v>
      </c>
      <c r="B51" s="13">
        <v>8149.8</v>
      </c>
      <c r="C51" s="13">
        <v>8964.7800000000007</v>
      </c>
      <c r="D51" s="13">
        <v>644.04</v>
      </c>
      <c r="E51" s="13">
        <v>223.78</v>
      </c>
      <c r="F51" s="13">
        <v>1864.58</v>
      </c>
      <c r="G51" s="13">
        <v>7100.2</v>
      </c>
    </row>
    <row r="52" spans="1:7" s="4" customFormat="1" x14ac:dyDescent="0.2">
      <c r="A52" s="7"/>
      <c r="B52" s="14" t="s">
        <v>6</v>
      </c>
      <c r="C52" s="14" t="s">
        <v>6</v>
      </c>
      <c r="D52" s="14" t="s">
        <v>6</v>
      </c>
      <c r="E52" s="14" t="s">
        <v>6</v>
      </c>
      <c r="F52" s="14" t="s">
        <v>6</v>
      </c>
      <c r="G52" s="14" t="s">
        <v>6</v>
      </c>
    </row>
    <row r="53" spans="1:7" x14ac:dyDescent="0.2">
      <c r="A53" s="7"/>
      <c r="B53" s="15">
        <v>188776.18</v>
      </c>
      <c r="C53" s="15">
        <v>205087.78</v>
      </c>
      <c r="D53" s="15">
        <v>23073.4</v>
      </c>
      <c r="E53" s="15">
        <v>5612.99</v>
      </c>
      <c r="F53" s="15">
        <v>53789.41</v>
      </c>
      <c r="G53" s="15">
        <v>151298.37</v>
      </c>
    </row>
    <row r="54" spans="1:7" x14ac:dyDescent="0.2">
      <c r="A54" s="7"/>
      <c r="B54" s="13"/>
      <c r="C54" s="13"/>
      <c r="D54" s="13"/>
      <c r="E54" s="13"/>
      <c r="F54" s="13"/>
      <c r="G54" s="13"/>
    </row>
    <row r="55" spans="1:7" x14ac:dyDescent="0.2">
      <c r="A55" s="9" t="s">
        <v>27</v>
      </c>
      <c r="B55" s="13">
        <v>21872.1</v>
      </c>
      <c r="C55" s="13">
        <v>23276.1</v>
      </c>
      <c r="D55" s="13">
        <v>3395.44</v>
      </c>
      <c r="E55" s="13">
        <v>670.68</v>
      </c>
      <c r="F55" s="13">
        <v>4049.1</v>
      </c>
      <c r="G55" s="13">
        <v>19227</v>
      </c>
    </row>
    <row r="56" spans="1:7" x14ac:dyDescent="0.2">
      <c r="A56" s="9" t="s">
        <v>28</v>
      </c>
      <c r="B56" s="13">
        <v>49250.1</v>
      </c>
      <c r="C56" s="13">
        <v>50654.1</v>
      </c>
      <c r="D56" s="13">
        <v>10540.92</v>
      </c>
      <c r="E56" s="13">
        <v>1531.91</v>
      </c>
      <c r="F56" s="13">
        <v>15016.37</v>
      </c>
      <c r="G56" s="13">
        <v>35637.730000000003</v>
      </c>
    </row>
    <row r="57" spans="1:7" x14ac:dyDescent="0.2">
      <c r="A57" s="9" t="s">
        <v>29</v>
      </c>
      <c r="B57" s="13">
        <v>20493</v>
      </c>
      <c r="C57" s="13">
        <v>21897</v>
      </c>
      <c r="D57" s="13">
        <v>3100.86</v>
      </c>
      <c r="E57" s="13">
        <v>628.24</v>
      </c>
      <c r="F57" s="13">
        <v>3712.09</v>
      </c>
      <c r="G57" s="13">
        <v>18184.91</v>
      </c>
    </row>
    <row r="58" spans="1:7" s="4" customFormat="1" x14ac:dyDescent="0.2">
      <c r="A58" s="8"/>
      <c r="B58" s="14" t="s">
        <v>6</v>
      </c>
      <c r="C58" s="14" t="s">
        <v>6</v>
      </c>
      <c r="D58" s="14" t="s">
        <v>6</v>
      </c>
      <c r="E58" s="14" t="s">
        <v>6</v>
      </c>
      <c r="F58" s="14" t="s">
        <v>6</v>
      </c>
      <c r="G58" s="14" t="s">
        <v>6</v>
      </c>
    </row>
    <row r="59" spans="1:7" x14ac:dyDescent="0.2">
      <c r="A59" s="7"/>
      <c r="B59" s="15">
        <v>91615.2</v>
      </c>
      <c r="C59" s="15">
        <v>95827.199999999997</v>
      </c>
      <c r="D59" s="15">
        <v>17037.22</v>
      </c>
      <c r="E59" s="15">
        <v>2830.83</v>
      </c>
      <c r="F59" s="15">
        <v>22777.56</v>
      </c>
      <c r="G59" s="15">
        <v>73049.64</v>
      </c>
    </row>
    <row r="60" spans="1:7" x14ac:dyDescent="0.2">
      <c r="A60" s="7"/>
      <c r="B60" s="13"/>
      <c r="C60" s="13"/>
      <c r="D60" s="13"/>
      <c r="E60" s="13"/>
      <c r="F60" s="13"/>
      <c r="G60" s="13"/>
    </row>
    <row r="61" spans="1:7" x14ac:dyDescent="0.2">
      <c r="A61" s="9" t="s">
        <v>13</v>
      </c>
      <c r="B61" s="13">
        <v>15985.3</v>
      </c>
      <c r="C61" s="13">
        <v>17389.3</v>
      </c>
      <c r="D61" s="13">
        <v>2138.02</v>
      </c>
      <c r="E61" s="13">
        <v>487.7</v>
      </c>
      <c r="F61" s="13">
        <v>3208.7</v>
      </c>
      <c r="G61" s="13">
        <v>14180.6</v>
      </c>
    </row>
    <row r="62" spans="1:7" x14ac:dyDescent="0.2">
      <c r="A62" s="9" t="s">
        <v>27</v>
      </c>
      <c r="B62" s="13">
        <v>21872.1</v>
      </c>
      <c r="C62" s="13">
        <v>23276.1</v>
      </c>
      <c r="D62" s="13">
        <v>3395.44</v>
      </c>
      <c r="E62" s="13">
        <v>670.68</v>
      </c>
      <c r="F62" s="13">
        <v>4049.1</v>
      </c>
      <c r="G62" s="13">
        <v>19227</v>
      </c>
    </row>
    <row r="63" spans="1:7" s="4" customFormat="1" x14ac:dyDescent="0.2">
      <c r="A63" s="8"/>
      <c r="B63" s="14" t="s">
        <v>6</v>
      </c>
      <c r="C63" s="14" t="s">
        <v>6</v>
      </c>
      <c r="D63" s="14" t="s">
        <v>6</v>
      </c>
      <c r="E63" s="14" t="s">
        <v>6</v>
      </c>
      <c r="F63" s="14" t="s">
        <v>6</v>
      </c>
      <c r="G63" s="14" t="s">
        <v>6</v>
      </c>
    </row>
    <row r="64" spans="1:7" x14ac:dyDescent="0.2">
      <c r="A64" s="7"/>
      <c r="B64" s="15">
        <v>37857.4</v>
      </c>
      <c r="C64" s="15">
        <v>40665.4</v>
      </c>
      <c r="D64" s="15">
        <v>5533.46</v>
      </c>
      <c r="E64" s="15">
        <v>1158.3800000000001</v>
      </c>
      <c r="F64" s="15">
        <v>7257.8</v>
      </c>
      <c r="G64" s="15">
        <v>33407.599999999999</v>
      </c>
    </row>
    <row r="65" spans="1:7" x14ac:dyDescent="0.2">
      <c r="A65" s="7"/>
      <c r="B65" s="13"/>
      <c r="C65" s="13"/>
      <c r="D65" s="13"/>
      <c r="E65" s="13"/>
      <c r="F65" s="13"/>
      <c r="G65" s="13"/>
    </row>
    <row r="66" spans="1:7" x14ac:dyDescent="0.2">
      <c r="A66" s="9" t="s">
        <v>15</v>
      </c>
      <c r="B66" s="13">
        <v>21872.1</v>
      </c>
      <c r="C66" s="13">
        <v>23276.1</v>
      </c>
      <c r="D66" s="13">
        <v>3395.44</v>
      </c>
      <c r="E66" s="13">
        <v>670.68</v>
      </c>
      <c r="F66" s="13">
        <v>4049.1</v>
      </c>
      <c r="G66" s="13">
        <v>19227</v>
      </c>
    </row>
    <row r="67" spans="1:7" s="4" customFormat="1" x14ac:dyDescent="0.2">
      <c r="A67" s="8"/>
      <c r="B67" s="14" t="s">
        <v>6</v>
      </c>
      <c r="C67" s="14" t="s">
        <v>6</v>
      </c>
      <c r="D67" s="14" t="s">
        <v>6</v>
      </c>
      <c r="E67" s="14" t="s">
        <v>6</v>
      </c>
      <c r="F67" s="14" t="s">
        <v>6</v>
      </c>
      <c r="G67" s="14" t="s">
        <v>6</v>
      </c>
    </row>
    <row r="68" spans="1:7" x14ac:dyDescent="0.2">
      <c r="A68" s="7"/>
      <c r="B68" s="15">
        <v>21872.1</v>
      </c>
      <c r="C68" s="15">
        <v>23276.1</v>
      </c>
      <c r="D68" s="15">
        <v>3395.44</v>
      </c>
      <c r="E68" s="15">
        <v>670.68</v>
      </c>
      <c r="F68" s="15">
        <v>4049.1</v>
      </c>
      <c r="G68" s="15">
        <v>19227</v>
      </c>
    </row>
    <row r="69" spans="1:7" x14ac:dyDescent="0.2">
      <c r="A69" s="7"/>
      <c r="B69" s="13"/>
      <c r="C69" s="13"/>
      <c r="D69" s="13"/>
      <c r="E69" s="13"/>
      <c r="F69" s="13"/>
      <c r="G69" s="13"/>
    </row>
    <row r="70" spans="1:7" x14ac:dyDescent="0.2">
      <c r="A70" s="7" t="s">
        <v>30</v>
      </c>
      <c r="B70" s="13">
        <v>12149.1</v>
      </c>
      <c r="C70" s="13">
        <v>13364.02</v>
      </c>
      <c r="D70" s="13">
        <v>1318.62</v>
      </c>
      <c r="E70" s="13">
        <v>361.22</v>
      </c>
      <c r="F70" s="13">
        <v>1662.82</v>
      </c>
      <c r="G70" s="13">
        <v>11701.2</v>
      </c>
    </row>
    <row r="71" spans="1:7" s="4" customFormat="1" x14ac:dyDescent="0.2">
      <c r="A71" s="7"/>
      <c r="B71" s="14" t="s">
        <v>6</v>
      </c>
      <c r="C71" s="14" t="s">
        <v>6</v>
      </c>
      <c r="D71" s="14" t="s">
        <v>6</v>
      </c>
      <c r="E71" s="14" t="s">
        <v>6</v>
      </c>
      <c r="F71" s="14" t="s">
        <v>6</v>
      </c>
      <c r="G71" s="14" t="s">
        <v>6</v>
      </c>
    </row>
    <row r="72" spans="1:7" x14ac:dyDescent="0.2">
      <c r="A72" s="7"/>
      <c r="B72" s="15">
        <v>12149.1</v>
      </c>
      <c r="C72" s="15">
        <v>13364.02</v>
      </c>
      <c r="D72" s="15">
        <v>1318.62</v>
      </c>
      <c r="E72" s="15">
        <v>361.22</v>
      </c>
      <c r="F72" s="15">
        <v>1662.82</v>
      </c>
      <c r="G72" s="15">
        <v>11701.2</v>
      </c>
    </row>
    <row r="73" spans="1:7" x14ac:dyDescent="0.2">
      <c r="A73" s="7"/>
      <c r="B73" s="13"/>
      <c r="C73" s="13"/>
      <c r="D73" s="13"/>
      <c r="E73" s="13"/>
      <c r="F73" s="13"/>
      <c r="G73" s="13"/>
    </row>
    <row r="74" spans="1:7" x14ac:dyDescent="0.2">
      <c r="A74" s="9" t="s">
        <v>13</v>
      </c>
      <c r="B74" s="13">
        <v>17371.2</v>
      </c>
      <c r="C74" s="13">
        <v>18775.2</v>
      </c>
      <c r="D74" s="13">
        <v>2434.06</v>
      </c>
      <c r="E74" s="13">
        <v>531.26</v>
      </c>
      <c r="F74" s="13">
        <v>2948.3</v>
      </c>
      <c r="G74" s="13">
        <v>15826.9</v>
      </c>
    </row>
    <row r="75" spans="1:7" x14ac:dyDescent="0.2">
      <c r="A75" s="9" t="s">
        <v>15</v>
      </c>
      <c r="B75" s="13">
        <v>11570.7</v>
      </c>
      <c r="C75" s="13">
        <v>12727.76</v>
      </c>
      <c r="D75" s="13">
        <v>1204.74</v>
      </c>
      <c r="E75" s="13">
        <v>345.08</v>
      </c>
      <c r="F75" s="13">
        <v>1538.24</v>
      </c>
      <c r="G75" s="13">
        <v>11189.52</v>
      </c>
    </row>
    <row r="76" spans="1:7" x14ac:dyDescent="0.2">
      <c r="A76" s="9" t="s">
        <v>15</v>
      </c>
      <c r="B76" s="13">
        <v>21872.1</v>
      </c>
      <c r="C76" s="13">
        <v>23276.1</v>
      </c>
      <c r="D76" s="13">
        <v>3395.44</v>
      </c>
      <c r="E76" s="13">
        <v>670.68</v>
      </c>
      <c r="F76" s="13">
        <v>5049.1000000000004</v>
      </c>
      <c r="G76" s="13">
        <v>18227</v>
      </c>
    </row>
    <row r="77" spans="1:7" s="4" customFormat="1" x14ac:dyDescent="0.2">
      <c r="A77" s="7"/>
      <c r="B77" s="14" t="s">
        <v>6</v>
      </c>
      <c r="C77" s="14" t="s">
        <v>6</v>
      </c>
      <c r="D77" s="14" t="s">
        <v>6</v>
      </c>
      <c r="E77" s="14" t="s">
        <v>6</v>
      </c>
      <c r="F77" s="14" t="s">
        <v>6</v>
      </c>
      <c r="G77" s="14" t="s">
        <v>6</v>
      </c>
    </row>
    <row r="78" spans="1:7" x14ac:dyDescent="0.2">
      <c r="A78" s="7"/>
      <c r="B78" s="15">
        <v>50814</v>
      </c>
      <c r="C78" s="15">
        <v>54779.06</v>
      </c>
      <c r="D78" s="15">
        <v>7034.24</v>
      </c>
      <c r="E78" s="15">
        <v>1547.02</v>
      </c>
      <c r="F78" s="15">
        <v>9535.64</v>
      </c>
      <c r="G78" s="15">
        <v>45243.42</v>
      </c>
    </row>
    <row r="79" spans="1:7" x14ac:dyDescent="0.2">
      <c r="A79" s="7"/>
      <c r="B79" s="13"/>
      <c r="C79" s="13"/>
      <c r="D79" s="13"/>
      <c r="E79" s="13"/>
      <c r="F79" s="13"/>
      <c r="G79" s="13"/>
    </row>
    <row r="80" spans="1:7" x14ac:dyDescent="0.2">
      <c r="A80" s="9" t="s">
        <v>31</v>
      </c>
      <c r="B80" s="13">
        <v>17567.240000000002</v>
      </c>
      <c r="C80" s="13">
        <v>18971.240000000002</v>
      </c>
      <c r="D80" s="13">
        <v>2475.92</v>
      </c>
      <c r="E80" s="13">
        <v>537.41999999999996</v>
      </c>
      <c r="F80" s="13">
        <v>8293.75</v>
      </c>
      <c r="G80" s="13">
        <v>10677.49</v>
      </c>
    </row>
    <row r="81" spans="1:7" x14ac:dyDescent="0.2">
      <c r="A81" s="9" t="s">
        <v>31</v>
      </c>
      <c r="B81" s="13">
        <v>21543.8</v>
      </c>
      <c r="C81" s="13">
        <v>22947.8</v>
      </c>
      <c r="D81" s="13">
        <v>3325.32</v>
      </c>
      <c r="E81" s="13">
        <v>662.35</v>
      </c>
      <c r="F81" s="13">
        <v>4970.6499999999996</v>
      </c>
      <c r="G81" s="13">
        <v>17977.150000000001</v>
      </c>
    </row>
    <row r="82" spans="1:7" x14ac:dyDescent="0.2">
      <c r="A82" s="9" t="s">
        <v>31</v>
      </c>
      <c r="B82" s="13">
        <v>20493</v>
      </c>
      <c r="C82" s="13">
        <v>21897</v>
      </c>
      <c r="D82" s="13">
        <v>3100.86</v>
      </c>
      <c r="E82" s="13">
        <v>628.24</v>
      </c>
      <c r="F82" s="13">
        <v>3712.09</v>
      </c>
      <c r="G82" s="13">
        <v>18184.91</v>
      </c>
    </row>
    <row r="83" spans="1:7" x14ac:dyDescent="0.2">
      <c r="A83" s="9" t="s">
        <v>31</v>
      </c>
      <c r="B83" s="13">
        <v>21543.9</v>
      </c>
      <c r="C83" s="13">
        <v>22947.9</v>
      </c>
      <c r="D83" s="13">
        <v>3325.34</v>
      </c>
      <c r="E83" s="13">
        <v>661.86</v>
      </c>
      <c r="F83" s="13">
        <v>6091.18</v>
      </c>
      <c r="G83" s="13">
        <v>16856.72</v>
      </c>
    </row>
    <row r="84" spans="1:7" x14ac:dyDescent="0.2">
      <c r="A84" s="9" t="s">
        <v>31</v>
      </c>
      <c r="B84" s="13">
        <v>17567.240000000002</v>
      </c>
      <c r="C84" s="13">
        <v>18971.240000000002</v>
      </c>
      <c r="D84" s="13">
        <v>2475.92</v>
      </c>
      <c r="E84" s="13">
        <v>537.41999999999996</v>
      </c>
      <c r="F84" s="13">
        <v>14105.4</v>
      </c>
      <c r="G84" s="13">
        <v>4865.84</v>
      </c>
    </row>
    <row r="85" spans="1:7" x14ac:dyDescent="0.2">
      <c r="A85" s="9" t="s">
        <v>31</v>
      </c>
      <c r="B85" s="13">
        <v>21543.8</v>
      </c>
      <c r="C85" s="13">
        <v>22947.8</v>
      </c>
      <c r="D85" s="13">
        <v>3325.32</v>
      </c>
      <c r="E85" s="13">
        <v>662.35</v>
      </c>
      <c r="F85" s="13">
        <v>6551.03</v>
      </c>
      <c r="G85" s="13">
        <v>16396.77</v>
      </c>
    </row>
    <row r="86" spans="1:7" x14ac:dyDescent="0.2">
      <c r="A86" s="9" t="s">
        <v>31</v>
      </c>
      <c r="B86" s="13">
        <v>20493</v>
      </c>
      <c r="C86" s="13">
        <v>21897</v>
      </c>
      <c r="D86" s="13">
        <v>3100.86</v>
      </c>
      <c r="E86" s="13">
        <v>628.24</v>
      </c>
      <c r="F86" s="13">
        <v>8562.4699999999993</v>
      </c>
      <c r="G86" s="13">
        <v>13334.53</v>
      </c>
    </row>
    <row r="87" spans="1:7" x14ac:dyDescent="0.2">
      <c r="A87" s="9" t="s">
        <v>31</v>
      </c>
      <c r="B87" s="13">
        <v>17567.240000000002</v>
      </c>
      <c r="C87" s="13">
        <v>18971.240000000002</v>
      </c>
      <c r="D87" s="13">
        <v>2475.92</v>
      </c>
      <c r="E87" s="13">
        <v>537.41999999999996</v>
      </c>
      <c r="F87" s="13">
        <v>2996.32</v>
      </c>
      <c r="G87" s="13">
        <v>15974.92</v>
      </c>
    </row>
    <row r="88" spans="1:7" x14ac:dyDescent="0.2">
      <c r="A88" s="9" t="s">
        <v>13</v>
      </c>
      <c r="B88" s="13">
        <v>12740.1</v>
      </c>
      <c r="C88" s="13">
        <v>14014.1</v>
      </c>
      <c r="D88" s="13">
        <v>1444.84</v>
      </c>
      <c r="E88" s="13">
        <v>380.51</v>
      </c>
      <c r="F88" s="13">
        <v>5535.15</v>
      </c>
      <c r="G88" s="13">
        <v>8478.9500000000007</v>
      </c>
    </row>
    <row r="89" spans="1:7" x14ac:dyDescent="0.2">
      <c r="A89" s="9" t="s">
        <v>31</v>
      </c>
      <c r="B89" s="13">
        <v>20493</v>
      </c>
      <c r="C89" s="13">
        <v>21897</v>
      </c>
      <c r="D89" s="13">
        <v>3100.86</v>
      </c>
      <c r="E89" s="13">
        <v>628.24</v>
      </c>
      <c r="F89" s="13">
        <v>12394.64</v>
      </c>
      <c r="G89" s="13">
        <v>9502.36</v>
      </c>
    </row>
    <row r="90" spans="1:7" x14ac:dyDescent="0.2">
      <c r="A90" s="9" t="s">
        <v>31</v>
      </c>
      <c r="B90" s="13">
        <v>17567.099999999999</v>
      </c>
      <c r="C90" s="13">
        <v>18971.099999999999</v>
      </c>
      <c r="D90" s="13">
        <v>2475.9</v>
      </c>
      <c r="E90" s="13">
        <v>537.41999999999996</v>
      </c>
      <c r="F90" s="13">
        <v>9446.32</v>
      </c>
      <c r="G90" s="13">
        <v>9524.7800000000007</v>
      </c>
    </row>
    <row r="91" spans="1:7" x14ac:dyDescent="0.2">
      <c r="A91" s="9" t="s">
        <v>31</v>
      </c>
      <c r="B91" s="13">
        <v>17567.099999999999</v>
      </c>
      <c r="C91" s="13">
        <v>18971.099999999999</v>
      </c>
      <c r="D91" s="13">
        <v>2475.9</v>
      </c>
      <c r="E91" s="13">
        <v>537.41999999999996</v>
      </c>
      <c r="F91" s="13">
        <v>2996.3</v>
      </c>
      <c r="G91" s="13">
        <v>15974.8</v>
      </c>
    </row>
    <row r="92" spans="1:7" x14ac:dyDescent="0.2">
      <c r="A92" s="9" t="s">
        <v>31</v>
      </c>
      <c r="B92" s="13">
        <v>17567.099999999999</v>
      </c>
      <c r="C92" s="13">
        <v>18971.099999999999</v>
      </c>
      <c r="D92" s="13">
        <v>2475.9</v>
      </c>
      <c r="E92" s="13">
        <v>537.41999999999996</v>
      </c>
      <c r="F92" s="13">
        <v>2996.3</v>
      </c>
      <c r="G92" s="13">
        <v>15974.8</v>
      </c>
    </row>
    <row r="93" spans="1:7" s="4" customFormat="1" x14ac:dyDescent="0.2">
      <c r="A93" s="8"/>
      <c r="B93" s="14" t="s">
        <v>6</v>
      </c>
      <c r="C93" s="14" t="s">
        <v>6</v>
      </c>
      <c r="D93" s="14" t="s">
        <v>6</v>
      </c>
      <c r="E93" s="14" t="s">
        <v>6</v>
      </c>
      <c r="F93" s="14" t="s">
        <v>6</v>
      </c>
      <c r="G93" s="14" t="s">
        <v>6</v>
      </c>
    </row>
    <row r="94" spans="1:7" x14ac:dyDescent="0.2">
      <c r="A94" s="7"/>
      <c r="B94" s="15">
        <v>244253.62</v>
      </c>
      <c r="C94" s="15">
        <v>262375.62</v>
      </c>
      <c r="D94" s="15">
        <v>35578.86</v>
      </c>
      <c r="E94" s="15">
        <v>7476.31</v>
      </c>
      <c r="F94" s="15">
        <v>88651.6</v>
      </c>
      <c r="G94" s="15">
        <v>173724.02</v>
      </c>
    </row>
    <row r="95" spans="1:7" x14ac:dyDescent="0.2">
      <c r="A95" s="7"/>
      <c r="B95" s="13"/>
      <c r="C95" s="13"/>
      <c r="D95" s="13"/>
      <c r="E95" s="13"/>
      <c r="F95" s="13"/>
      <c r="G95" s="13"/>
    </row>
    <row r="96" spans="1:7" x14ac:dyDescent="0.2">
      <c r="A96" s="10" t="s">
        <v>32</v>
      </c>
      <c r="B96" s="13">
        <v>21872.1</v>
      </c>
      <c r="C96" s="13">
        <v>23276.1</v>
      </c>
      <c r="D96" s="13">
        <v>3395.44</v>
      </c>
      <c r="E96" s="13">
        <v>670.68</v>
      </c>
      <c r="F96" s="13">
        <v>6049.1</v>
      </c>
      <c r="G96" s="13">
        <v>17227</v>
      </c>
    </row>
    <row r="97" spans="1:7" x14ac:dyDescent="0.2">
      <c r="A97" s="10" t="s">
        <v>32</v>
      </c>
      <c r="B97" s="13">
        <v>8683.6</v>
      </c>
      <c r="C97" s="13">
        <v>119876.77</v>
      </c>
      <c r="D97" s="13">
        <v>2810.34</v>
      </c>
      <c r="E97" s="13">
        <v>513.91</v>
      </c>
      <c r="F97" s="13">
        <v>11516.02</v>
      </c>
      <c r="G97" s="13">
        <v>108360.75</v>
      </c>
    </row>
    <row r="98" spans="1:7" x14ac:dyDescent="0.2">
      <c r="A98" s="11" t="s">
        <v>15</v>
      </c>
      <c r="B98" s="13">
        <v>21872.1</v>
      </c>
      <c r="C98" s="13">
        <v>23276.1</v>
      </c>
      <c r="D98" s="13">
        <v>3395.44</v>
      </c>
      <c r="E98" s="13">
        <v>670.68</v>
      </c>
      <c r="F98" s="13">
        <v>4049.1</v>
      </c>
      <c r="G98" s="13">
        <v>19227</v>
      </c>
    </row>
    <row r="99" spans="1:7" x14ac:dyDescent="0.2">
      <c r="A99" s="11" t="s">
        <v>33</v>
      </c>
      <c r="B99" s="13">
        <v>16539.900000000001</v>
      </c>
      <c r="C99" s="13">
        <v>17943.900000000001</v>
      </c>
      <c r="D99" s="13">
        <v>2256.48</v>
      </c>
      <c r="E99" s="13">
        <v>503.97</v>
      </c>
      <c r="F99" s="13">
        <v>2743.43</v>
      </c>
      <c r="G99" s="13">
        <v>15200.47</v>
      </c>
    </row>
    <row r="100" spans="1:7" s="4" customFormat="1" x14ac:dyDescent="0.2">
      <c r="A100" s="8"/>
      <c r="B100" s="14" t="s">
        <v>6</v>
      </c>
      <c r="C100" s="14" t="s">
        <v>6</v>
      </c>
      <c r="D100" s="14" t="s">
        <v>6</v>
      </c>
      <c r="E100" s="14" t="s">
        <v>6</v>
      </c>
      <c r="F100" s="14" t="s">
        <v>6</v>
      </c>
      <c r="G100" s="14" t="s">
        <v>6</v>
      </c>
    </row>
    <row r="101" spans="1:7" x14ac:dyDescent="0.2">
      <c r="A101" s="7"/>
      <c r="B101" s="15">
        <v>68967.7</v>
      </c>
      <c r="C101" s="15">
        <v>184372.87</v>
      </c>
      <c r="D101" s="15">
        <v>11857.7</v>
      </c>
      <c r="E101" s="15">
        <v>2359.2399999999998</v>
      </c>
      <c r="F101" s="15">
        <v>24357.65</v>
      </c>
      <c r="G101" s="15">
        <v>160015.22</v>
      </c>
    </row>
    <row r="102" spans="1:7" x14ac:dyDescent="0.2">
      <c r="A102" s="7"/>
      <c r="B102" s="13"/>
      <c r="C102" s="13"/>
      <c r="D102" s="13"/>
      <c r="E102" s="13"/>
      <c r="F102" s="13"/>
      <c r="G102" s="13"/>
    </row>
    <row r="103" spans="1:7" x14ac:dyDescent="0.2">
      <c r="A103" s="9" t="s">
        <v>18</v>
      </c>
      <c r="B103" s="13">
        <v>17371.2</v>
      </c>
      <c r="C103" s="13">
        <v>18775.2</v>
      </c>
      <c r="D103" s="13">
        <v>2434.06</v>
      </c>
      <c r="E103" s="13">
        <v>531.26</v>
      </c>
      <c r="F103" s="13">
        <v>2948.3</v>
      </c>
      <c r="G103" s="13">
        <v>15826.9</v>
      </c>
    </row>
    <row r="104" spans="1:7" x14ac:dyDescent="0.2">
      <c r="A104" s="9" t="s">
        <v>34</v>
      </c>
      <c r="B104" s="13">
        <v>10394.700000000001</v>
      </c>
      <c r="C104" s="13">
        <v>11434.18</v>
      </c>
      <c r="D104" s="13">
        <v>994</v>
      </c>
      <c r="E104" s="13">
        <v>300.57</v>
      </c>
      <c r="F104" s="13">
        <v>1282.99</v>
      </c>
      <c r="G104" s="13">
        <v>10151.19</v>
      </c>
    </row>
    <row r="105" spans="1:7" x14ac:dyDescent="0.2">
      <c r="A105" s="9" t="s">
        <v>35</v>
      </c>
      <c r="B105" s="13">
        <v>10394.700000000001</v>
      </c>
      <c r="C105" s="13">
        <v>11434.18</v>
      </c>
      <c r="D105" s="13">
        <v>994</v>
      </c>
      <c r="E105" s="13">
        <v>300.57</v>
      </c>
      <c r="F105" s="13">
        <v>1282.99</v>
      </c>
      <c r="G105" s="13">
        <v>10151.19</v>
      </c>
    </row>
    <row r="106" spans="1:7" s="4" customFormat="1" x14ac:dyDescent="0.2">
      <c r="A106" s="7"/>
      <c r="B106" s="14" t="s">
        <v>6</v>
      </c>
      <c r="C106" s="14" t="s">
        <v>6</v>
      </c>
      <c r="D106" s="14" t="s">
        <v>6</v>
      </c>
      <c r="E106" s="14" t="s">
        <v>6</v>
      </c>
      <c r="F106" s="14" t="s">
        <v>6</v>
      </c>
      <c r="G106" s="14" t="s">
        <v>6</v>
      </c>
    </row>
    <row r="107" spans="1:7" x14ac:dyDescent="0.2">
      <c r="A107" s="7"/>
      <c r="B107" s="15">
        <v>38160.6</v>
      </c>
      <c r="C107" s="15">
        <v>41643.56</v>
      </c>
      <c r="D107" s="15">
        <v>4422.0600000000004</v>
      </c>
      <c r="E107" s="15">
        <v>1132.4000000000001</v>
      </c>
      <c r="F107" s="15">
        <v>5514.28</v>
      </c>
      <c r="G107" s="15">
        <v>36129.279999999999</v>
      </c>
    </row>
    <row r="108" spans="1:7" x14ac:dyDescent="0.2">
      <c r="A108" s="7"/>
      <c r="B108" s="13"/>
      <c r="C108" s="13"/>
      <c r="D108" s="13"/>
      <c r="E108" s="13"/>
      <c r="F108" s="13"/>
      <c r="G108" s="13"/>
    </row>
    <row r="109" spans="1:7" x14ac:dyDescent="0.2">
      <c r="A109" s="9" t="s">
        <v>29</v>
      </c>
      <c r="B109" s="13">
        <v>13447.8</v>
      </c>
      <c r="C109" s="13">
        <v>14149.8</v>
      </c>
      <c r="D109" s="13">
        <v>2266.5500000000002</v>
      </c>
      <c r="E109" s="13">
        <v>400.89</v>
      </c>
      <c r="F109" s="13">
        <v>2667.44</v>
      </c>
      <c r="G109" s="13">
        <v>11482.36</v>
      </c>
    </row>
    <row r="110" spans="1:7" x14ac:dyDescent="0.2">
      <c r="A110" s="9" t="s">
        <v>29</v>
      </c>
      <c r="B110" s="13">
        <v>27602.400000000001</v>
      </c>
      <c r="C110" s="13">
        <v>29006.400000000001</v>
      </c>
      <c r="D110" s="13">
        <v>4699.34</v>
      </c>
      <c r="E110" s="13">
        <v>850.72</v>
      </c>
      <c r="F110" s="13">
        <v>11210.8</v>
      </c>
      <c r="G110" s="13">
        <v>17795.599999999999</v>
      </c>
    </row>
    <row r="111" spans="1:7" s="4" customFormat="1" x14ac:dyDescent="0.2">
      <c r="A111" s="7"/>
      <c r="B111" s="14" t="s">
        <v>6</v>
      </c>
      <c r="C111" s="14" t="s">
        <v>6</v>
      </c>
      <c r="D111" s="14" t="s">
        <v>6</v>
      </c>
      <c r="E111" s="14" t="s">
        <v>6</v>
      </c>
      <c r="F111" s="14" t="s">
        <v>6</v>
      </c>
      <c r="G111" s="14" t="s">
        <v>6</v>
      </c>
    </row>
    <row r="112" spans="1:7" x14ac:dyDescent="0.2">
      <c r="A112" s="7"/>
      <c r="B112" s="15">
        <v>41050.199999999997</v>
      </c>
      <c r="C112" s="15">
        <v>43156.2</v>
      </c>
      <c r="D112" s="15">
        <v>6965.89</v>
      </c>
      <c r="E112" s="15">
        <v>1251.6099999999999</v>
      </c>
      <c r="F112" s="15">
        <v>13878.24</v>
      </c>
      <c r="G112" s="15">
        <v>29277.96</v>
      </c>
    </row>
    <row r="113" spans="1:7" s="4" customFormat="1" x14ac:dyDescent="0.2">
      <c r="A113" s="14"/>
      <c r="B113" s="14" t="s">
        <v>7</v>
      </c>
      <c r="C113" s="14" t="s">
        <v>7</v>
      </c>
      <c r="D113" s="14" t="s">
        <v>7</v>
      </c>
      <c r="E113" s="14" t="s">
        <v>7</v>
      </c>
      <c r="F113" s="14" t="s">
        <v>7</v>
      </c>
      <c r="G113" s="14" t="s">
        <v>7</v>
      </c>
    </row>
    <row r="114" spans="1:7" x14ac:dyDescent="0.2">
      <c r="A114" s="13"/>
      <c r="B114" s="15">
        <v>1270258.3</v>
      </c>
      <c r="C114" s="15">
        <v>1463702.97</v>
      </c>
      <c r="D114" s="15">
        <v>203788.97</v>
      </c>
      <c r="E114" s="15">
        <v>37802.019999999997</v>
      </c>
      <c r="F114" s="15">
        <v>351366.56</v>
      </c>
      <c r="G114" s="15">
        <v>1112336.4099999999</v>
      </c>
    </row>
    <row r="116" spans="1:7" x14ac:dyDescent="0.2">
      <c r="B116" s="1" t="s">
        <v>8</v>
      </c>
      <c r="C116" s="1" t="s">
        <v>8</v>
      </c>
      <c r="D116" s="1" t="s">
        <v>8</v>
      </c>
      <c r="E116" s="1" t="s">
        <v>8</v>
      </c>
      <c r="F116" s="1" t="s">
        <v>8</v>
      </c>
      <c r="G116" s="1" t="s">
        <v>8</v>
      </c>
    </row>
    <row r="117" spans="1:7" x14ac:dyDescent="0.2">
      <c r="B117" s="6"/>
      <c r="C117" s="6"/>
      <c r="D117" s="6"/>
      <c r="E117" s="6"/>
      <c r="F117" s="6"/>
      <c r="G117" s="6"/>
    </row>
  </sheetData>
  <mergeCells count="4">
    <mergeCell ref="A1:B1"/>
    <mergeCell ref="A4:B4"/>
    <mergeCell ref="A2:G2"/>
    <mergeCell ref="A3:G3"/>
  </mergeCells>
  <conditionalFormatting sqref="H2:XFD3 A1 A4:A5 A6:B1048576 C1:XFD1 C4:XFD1048576 A6:G7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Jalisco</dc:creator>
  <cp:lastModifiedBy>Ismael Casillas Huizar</cp:lastModifiedBy>
  <cp:lastPrinted>2020-09-09T18:10:24Z</cp:lastPrinted>
  <dcterms:created xsi:type="dcterms:W3CDTF">2020-09-09T15:15:35Z</dcterms:created>
  <dcterms:modified xsi:type="dcterms:W3CDTF">2020-09-11T16:09:30Z</dcterms:modified>
</cp:coreProperties>
</file>