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anjal-dc05\Compartida Comtabilidad\ISMAEL\02 TRANSPARENCIA RECURSOS HUMANOS\2020\11 NOVIEMBRE\articulo 8 fraccion V inciso F\"/>
    </mc:Choice>
  </mc:AlternateContent>
  <bookViews>
    <workbookView xWindow="0" yWindow="0" windowWidth="15345" windowHeight="6705"/>
  </bookViews>
  <sheets>
    <sheet name="Hoja1" sheetId="1" r:id="rId1"/>
  </sheets>
  <definedNames>
    <definedName name="_xlnm.Print_Titles" localSheetId="0">Hoja1!$1:$5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<sst xmlns="http://schemas.openxmlformats.org/spreadsheetml/2006/main" count="165" uniqueCount="36">
  <si>
    <t>Sueldo</t>
  </si>
  <si>
    <t>*TOTAL* *PERCEPCIONES*</t>
  </si>
  <si>
    <t>I.S.R. (mes)</t>
  </si>
  <si>
    <t>I.M.S.S.</t>
  </si>
  <si>
    <t>*TOTAL* *DEDUCCIONES*</t>
  </si>
  <si>
    <t>*NETO*</t>
  </si>
  <si>
    <t xml:space="preserve">  -----------------------</t>
  </si>
  <si>
    <t xml:space="preserve">  =============</t>
  </si>
  <si>
    <t xml:space="preserve"> </t>
  </si>
  <si>
    <t>Presidente</t>
  </si>
  <si>
    <t>Secretario Tecnico</t>
  </si>
  <si>
    <t>Coordinador Tecinico</t>
  </si>
  <si>
    <t>Asistente</t>
  </si>
  <si>
    <t>Secretario General</t>
  </si>
  <si>
    <t>Coordinador</t>
  </si>
  <si>
    <t>Auxiliar Tecnico</t>
  </si>
  <si>
    <t>Directora de Rel. Pub. Y Comunicación</t>
  </si>
  <si>
    <t>Auxiliar</t>
  </si>
  <si>
    <t>Jefatura</t>
  </si>
  <si>
    <t>Auxiliar Contable</t>
  </si>
  <si>
    <t>Tesorera</t>
  </si>
  <si>
    <t>Vigilante</t>
  </si>
  <si>
    <t>Jefatura TI</t>
  </si>
  <si>
    <t xml:space="preserve">Auxiliar </t>
  </si>
  <si>
    <t>Recepcionista</t>
  </si>
  <si>
    <t>Intendente</t>
  </si>
  <si>
    <t>Director</t>
  </si>
  <si>
    <t>Coordinador Gral. Del Sistema PAN</t>
  </si>
  <si>
    <t>Coordinador de Proyectos</t>
  </si>
  <si>
    <t>Secretarío</t>
  </si>
  <si>
    <t>Coordinador Distrital</t>
  </si>
  <si>
    <t xml:space="preserve">Coordinador </t>
  </si>
  <si>
    <t>Asistente Privado</t>
  </si>
  <si>
    <t>Auxiliar Juridico</t>
  </si>
  <si>
    <t>Auxiliar Transparencia</t>
  </si>
  <si>
    <t>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</si>
</sst>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164" fontId="4" fillId="0" borderId="0" xfId="0" applyNumberFormat="1" applyFont="1"/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left"/>
    </xf>
    <xf numFmtId="164" fontId="4" fillId="0" borderId="1" xfId="0" applyNumberFormat="1" applyFont="1" applyBorder="1"/>
    <xf numFmtId="164" fontId="3" fillId="0" borderId="0" xfId="0" applyNumberFormat="1" applyFont="1" applyAlignment="1">
      <alignment vertical="center"/>
    </xf>
    <xf numFmtId="49" fontId="5" fillId="0" borderId="0" xfId="0" applyNumberFormat="1" applyFont="1" applyAlignment="1"/>
    <xf numFmtId="49" fontId="5" fillId="0" borderId="0" xfId="0" applyNumberFormat="1" applyFont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2" fillId="0" borderId="0" xfId="0" applyNumberFormat="1" applyFont="1" applyAlignment="1">
      <alignment horizontal="center"/>
    </xf>
    <xf numFmtId="0" fontId="0" fillId="0" borderId="0" xfId="0" applyAlignment="1"/>
    <xf numFmtId="164" fontId="3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wrapText="1"/>
    </xf>
  </cellXfs>
  <cellStyles count="1"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1133474</xdr:colOff>
      <xdr:row>3</xdr:row>
      <xdr:rowOff>290194</xdr:rowOff>
    </xdr:to>
    <xdr:pic>
      <xdr:nvPicPr>
        <xdr:cNvPr id="2" name="4 Imagen" descr="http://img4.wikia.nocookie.net/__cb20121208012900/althistory/es/images/c/ce/Logo_PA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3474" cy="1195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"/>
  <sheetViews>
    <sheetView tabSelected="1" workbookViewId="0">
      <pane xSplit="1" ySplit="5" topLeftCell="B33" activePane="bottomRight" state="frozen"/>
      <selection pane="topRight" activeCell="C1" sqref="C1"/>
      <selection pane="bottomLeft" activeCell="A9" sqref="A9"/>
      <selection pane="bottomRight" activeCell="H39" sqref="H39"/>
    </sheetView>
  </sheetViews>
  <sheetFormatPr baseColWidth="10" defaultRowHeight="11.25" x14ac:dyDescent="0.2"/>
  <cols>
    <col min="1" max="1" width="21.85546875" style="1" customWidth="1"/>
    <col min="2" max="2" width="11.140625" style="1" customWidth="1"/>
    <col min="3" max="3" width="14" style="1" customWidth="1"/>
    <col min="4" max="4" width="11.140625" style="1" customWidth="1"/>
    <col min="5" max="5" width="9" style="1" customWidth="1"/>
    <col min="6" max="7" width="15.7109375" style="1" customWidth="1"/>
    <col min="8" max="16384" width="11.42578125" style="1"/>
  </cols>
  <sheetData>
    <row r="1" spans="1:8" ht="18" customHeight="1" x14ac:dyDescent="0.25">
      <c r="A1" s="13"/>
      <c r="B1" s="14"/>
    </row>
    <row r="2" spans="1:8" ht="24.95" customHeight="1" x14ac:dyDescent="0.2">
      <c r="A2" s="15"/>
      <c r="B2" s="15"/>
      <c r="C2" s="15"/>
      <c r="D2" s="15"/>
      <c r="E2" s="15"/>
      <c r="F2" s="15"/>
      <c r="G2" s="15"/>
      <c r="H2" s="9"/>
    </row>
    <row r="3" spans="1:8" ht="28.5" customHeight="1" x14ac:dyDescent="0.3">
      <c r="A3" s="16"/>
      <c r="B3" s="16"/>
      <c r="C3" s="16"/>
      <c r="D3" s="16"/>
      <c r="E3" s="16"/>
      <c r="F3" s="16"/>
      <c r="G3" s="16"/>
      <c r="H3" s="10"/>
    </row>
    <row r="4" spans="1:8" ht="28.5" customHeight="1" x14ac:dyDescent="0.3">
      <c r="A4" s="11"/>
      <c r="B4" s="11"/>
      <c r="C4" s="11"/>
      <c r="D4" s="11"/>
      <c r="E4" s="11"/>
      <c r="F4" s="11"/>
      <c r="G4" s="11"/>
      <c r="H4" s="10"/>
    </row>
    <row r="5" spans="1:8" s="2" customFormat="1" ht="50.25" customHeight="1" x14ac:dyDescent="0.2">
      <c r="A5" s="12" t="s">
        <v>35</v>
      </c>
      <c r="B5" s="12" t="s">
        <v>0</v>
      </c>
      <c r="C5" s="12" t="s">
        <v>1</v>
      </c>
      <c r="D5" s="12" t="s">
        <v>2</v>
      </c>
      <c r="E5" s="12" t="s">
        <v>3</v>
      </c>
      <c r="F5" s="12" t="s">
        <v>4</v>
      </c>
      <c r="G5" s="12" t="s">
        <v>5</v>
      </c>
    </row>
    <row r="6" spans="1:8" x14ac:dyDescent="0.2">
      <c r="A6" s="5"/>
      <c r="B6" s="5"/>
      <c r="C6" s="5"/>
      <c r="D6" s="5"/>
      <c r="E6" s="5"/>
      <c r="F6" s="5"/>
      <c r="G6" s="5"/>
    </row>
    <row r="7" spans="1:8" x14ac:dyDescent="0.2">
      <c r="A7" s="5" t="s">
        <v>9</v>
      </c>
      <c r="B7" s="5">
        <v>87048</v>
      </c>
      <c r="C7" s="5">
        <v>88452</v>
      </c>
      <c r="D7" s="5">
        <v>22182.68</v>
      </c>
      <c r="E7" s="5">
        <v>1727.16</v>
      </c>
      <c r="F7" s="5">
        <v>23834.21</v>
      </c>
      <c r="G7" s="5">
        <v>64617.79</v>
      </c>
    </row>
    <row r="8" spans="1:8" x14ac:dyDescent="0.2">
      <c r="A8" s="5" t="s">
        <v>10</v>
      </c>
      <c r="B8" s="5">
        <v>21543.9</v>
      </c>
      <c r="C8" s="5">
        <v>22947.9</v>
      </c>
      <c r="D8" s="5">
        <v>3325.34</v>
      </c>
      <c r="E8" s="5">
        <v>640.5</v>
      </c>
      <c r="F8" s="5">
        <v>8948.82</v>
      </c>
      <c r="G8" s="5">
        <v>13999.08</v>
      </c>
    </row>
    <row r="9" spans="1:8" x14ac:dyDescent="0.2">
      <c r="A9" s="5" t="s">
        <v>11</v>
      </c>
      <c r="B9" s="5">
        <v>19725</v>
      </c>
      <c r="C9" s="5">
        <v>21129</v>
      </c>
      <c r="D9" s="5">
        <v>2936.82</v>
      </c>
      <c r="E9" s="5">
        <v>580.46</v>
      </c>
      <c r="F9" s="5">
        <v>12782.66</v>
      </c>
      <c r="G9" s="5">
        <v>8346.34</v>
      </c>
    </row>
    <row r="10" spans="1:8" x14ac:dyDescent="0.2">
      <c r="A10" s="5" t="s">
        <v>12</v>
      </c>
      <c r="B10" s="5">
        <v>12740.1</v>
      </c>
      <c r="C10" s="5">
        <v>14014.1</v>
      </c>
      <c r="D10" s="5">
        <v>1444.84</v>
      </c>
      <c r="E10" s="5">
        <v>368.24</v>
      </c>
      <c r="F10" s="5">
        <v>1796.07</v>
      </c>
      <c r="G10" s="5">
        <v>12218.03</v>
      </c>
    </row>
    <row r="11" spans="1:8" s="3" customFormat="1" x14ac:dyDescent="0.2">
      <c r="A11" s="6"/>
      <c r="B11" s="6" t="s">
        <v>6</v>
      </c>
      <c r="C11" s="6" t="s">
        <v>6</v>
      </c>
      <c r="D11" s="6" t="s">
        <v>6</v>
      </c>
      <c r="E11" s="6" t="s">
        <v>6</v>
      </c>
      <c r="F11" s="6" t="s">
        <v>6</v>
      </c>
      <c r="G11" s="6" t="s">
        <v>6</v>
      </c>
    </row>
    <row r="12" spans="1:8" x14ac:dyDescent="0.2">
      <c r="A12" s="5"/>
      <c r="B12" s="8">
        <v>141057</v>
      </c>
      <c r="C12" s="8">
        <v>146543</v>
      </c>
      <c r="D12" s="8">
        <v>29889.68</v>
      </c>
      <c r="E12" s="8">
        <v>3316.36</v>
      </c>
      <c r="F12" s="8">
        <v>47361.760000000002</v>
      </c>
      <c r="G12" s="8">
        <v>99181.24</v>
      </c>
    </row>
    <row r="13" spans="1:8" x14ac:dyDescent="0.2">
      <c r="A13" s="5"/>
      <c r="B13" s="5"/>
      <c r="C13" s="5"/>
      <c r="D13" s="5"/>
      <c r="E13" s="5"/>
      <c r="F13" s="5"/>
      <c r="G13" s="5"/>
    </row>
    <row r="14" spans="1:8" x14ac:dyDescent="0.2">
      <c r="A14" s="5" t="s">
        <v>13</v>
      </c>
      <c r="B14" s="5">
        <v>65887.5</v>
      </c>
      <c r="C14" s="5">
        <v>67291.5</v>
      </c>
      <c r="D14" s="5">
        <v>15532.14</v>
      </c>
      <c r="E14" s="5">
        <v>1727.16</v>
      </c>
      <c r="F14" s="5">
        <v>17202.84</v>
      </c>
      <c r="G14" s="5">
        <v>50088.66</v>
      </c>
    </row>
    <row r="15" spans="1:8" x14ac:dyDescent="0.2">
      <c r="A15" s="5" t="s">
        <v>14</v>
      </c>
      <c r="B15" s="5">
        <v>15219.9</v>
      </c>
      <c r="C15" s="5">
        <v>16623.900000000001</v>
      </c>
      <c r="D15" s="5">
        <v>1974.54</v>
      </c>
      <c r="E15" s="5">
        <v>447.64</v>
      </c>
      <c r="F15" s="5">
        <v>2405.16</v>
      </c>
      <c r="G15" s="5">
        <v>14218.74</v>
      </c>
    </row>
    <row r="16" spans="1:8" x14ac:dyDescent="0.2">
      <c r="A16" s="5" t="s">
        <v>15</v>
      </c>
      <c r="B16" s="5">
        <v>11569.35</v>
      </c>
      <c r="C16" s="5">
        <v>12726.28</v>
      </c>
      <c r="D16" s="5">
        <v>1204.5</v>
      </c>
      <c r="E16" s="5">
        <v>329.14</v>
      </c>
      <c r="F16" s="5">
        <v>1522.06</v>
      </c>
      <c r="G16" s="5">
        <v>11204.22</v>
      </c>
    </row>
    <row r="17" spans="1:7" s="3" customFormat="1" x14ac:dyDescent="0.2">
      <c r="A17" s="5"/>
      <c r="B17" s="6" t="s">
        <v>6</v>
      </c>
      <c r="C17" s="6" t="s">
        <v>6</v>
      </c>
      <c r="D17" s="6" t="s">
        <v>6</v>
      </c>
      <c r="E17" s="6" t="s">
        <v>6</v>
      </c>
      <c r="F17" s="6" t="s">
        <v>6</v>
      </c>
      <c r="G17" s="6" t="s">
        <v>6</v>
      </c>
    </row>
    <row r="18" spans="1:7" x14ac:dyDescent="0.2">
      <c r="A18" s="5"/>
      <c r="B18" s="8">
        <v>92676.75</v>
      </c>
      <c r="C18" s="8">
        <v>96641.68</v>
      </c>
      <c r="D18" s="8">
        <v>18711.18</v>
      </c>
      <c r="E18" s="8">
        <v>2503.94</v>
      </c>
      <c r="F18" s="8">
        <v>21130.06</v>
      </c>
      <c r="G18" s="8">
        <v>75511.62</v>
      </c>
    </row>
    <row r="19" spans="1:7" x14ac:dyDescent="0.2">
      <c r="A19" s="5"/>
      <c r="B19" s="5"/>
      <c r="C19" s="5"/>
      <c r="D19" s="5"/>
      <c r="E19" s="5"/>
      <c r="F19" s="5"/>
      <c r="G19" s="5"/>
    </row>
    <row r="20" spans="1:7" x14ac:dyDescent="0.2">
      <c r="A20" s="5" t="s">
        <v>14</v>
      </c>
      <c r="B20" s="5">
        <v>27602.400000000001</v>
      </c>
      <c r="C20" s="5">
        <v>29006.400000000001</v>
      </c>
      <c r="D20" s="5">
        <v>4699.34</v>
      </c>
      <c r="E20" s="5">
        <v>823.26</v>
      </c>
      <c r="F20" s="5">
        <v>8498.7000000000007</v>
      </c>
      <c r="G20" s="5">
        <v>20507.7</v>
      </c>
    </row>
    <row r="21" spans="1:7" x14ac:dyDescent="0.2">
      <c r="A21" s="5" t="s">
        <v>14</v>
      </c>
      <c r="B21" s="5">
        <v>15219.9</v>
      </c>
      <c r="C21" s="5">
        <v>16623.900000000001</v>
      </c>
      <c r="D21" s="5">
        <v>1974.54</v>
      </c>
      <c r="E21" s="5">
        <v>447.64</v>
      </c>
      <c r="F21" s="5">
        <v>2405.16</v>
      </c>
      <c r="G21" s="5">
        <v>14218.74</v>
      </c>
    </row>
    <row r="22" spans="1:7" x14ac:dyDescent="0.2">
      <c r="A22" s="5" t="s">
        <v>16</v>
      </c>
      <c r="B22" s="5">
        <v>23595.9</v>
      </c>
      <c r="C22" s="5">
        <v>24999.9</v>
      </c>
      <c r="D22" s="5">
        <v>3763.64</v>
      </c>
      <c r="E22" s="5">
        <v>697.24</v>
      </c>
      <c r="F22" s="5">
        <v>5443.86</v>
      </c>
      <c r="G22" s="5">
        <v>19556.04</v>
      </c>
    </row>
    <row r="23" spans="1:7" x14ac:dyDescent="0.2">
      <c r="A23" s="5" t="s">
        <v>14</v>
      </c>
      <c r="B23" s="5">
        <v>15219.9</v>
      </c>
      <c r="C23" s="5">
        <v>16623.900000000001</v>
      </c>
      <c r="D23" s="5">
        <v>1974.54</v>
      </c>
      <c r="E23" s="5">
        <v>447.64</v>
      </c>
      <c r="F23" s="5">
        <v>2405.16</v>
      </c>
      <c r="G23" s="5">
        <v>14218.74</v>
      </c>
    </row>
    <row r="24" spans="1:7" x14ac:dyDescent="0.2">
      <c r="A24" s="5" t="s">
        <v>17</v>
      </c>
      <c r="B24" s="5">
        <v>14196</v>
      </c>
      <c r="C24" s="5">
        <v>15600</v>
      </c>
      <c r="D24" s="5">
        <v>1755.82</v>
      </c>
      <c r="E24" s="5">
        <v>411.4</v>
      </c>
      <c r="F24" s="5">
        <v>2150.21</v>
      </c>
      <c r="G24" s="5">
        <v>13449.79</v>
      </c>
    </row>
    <row r="25" spans="1:7" s="3" customFormat="1" x14ac:dyDescent="0.2">
      <c r="A25" s="6"/>
      <c r="B25" s="6" t="s">
        <v>6</v>
      </c>
      <c r="C25" s="6" t="s">
        <v>6</v>
      </c>
      <c r="D25" s="6" t="s">
        <v>6</v>
      </c>
      <c r="E25" s="6" t="s">
        <v>6</v>
      </c>
      <c r="F25" s="6" t="s">
        <v>6</v>
      </c>
      <c r="G25" s="6" t="s">
        <v>6</v>
      </c>
    </row>
    <row r="26" spans="1:7" x14ac:dyDescent="0.2">
      <c r="A26" s="5"/>
      <c r="B26" s="8">
        <v>95834.1</v>
      </c>
      <c r="C26" s="8">
        <v>102854.1</v>
      </c>
      <c r="D26" s="8">
        <v>14167.88</v>
      </c>
      <c r="E26" s="8">
        <v>2827.18</v>
      </c>
      <c r="F26" s="8">
        <v>20903.09</v>
      </c>
      <c r="G26" s="8">
        <v>81951.009999999995</v>
      </c>
    </row>
    <row r="27" spans="1:7" x14ac:dyDescent="0.2">
      <c r="A27" s="5"/>
      <c r="B27" s="5"/>
      <c r="C27" s="5"/>
      <c r="D27" s="5"/>
      <c r="E27" s="5"/>
      <c r="F27" s="5"/>
      <c r="G27" s="5"/>
    </row>
    <row r="28" spans="1:7" x14ac:dyDescent="0.2">
      <c r="A28" s="5" t="s">
        <v>18</v>
      </c>
      <c r="B28" s="5">
        <v>20493</v>
      </c>
      <c r="C28" s="5">
        <v>21897</v>
      </c>
      <c r="D28" s="5">
        <v>3100.86</v>
      </c>
      <c r="E28" s="5">
        <v>607.98</v>
      </c>
      <c r="F28" s="5">
        <v>8354.4699999999993</v>
      </c>
      <c r="G28" s="5">
        <v>13542.53</v>
      </c>
    </row>
    <row r="29" spans="1:7" x14ac:dyDescent="0.2">
      <c r="A29" s="5" t="s">
        <v>18</v>
      </c>
      <c r="B29" s="5">
        <v>26895.599999999999</v>
      </c>
      <c r="C29" s="5">
        <v>28299.599999999999</v>
      </c>
      <c r="D29" s="5">
        <v>4533.1000000000004</v>
      </c>
      <c r="E29" s="5">
        <v>801.78</v>
      </c>
      <c r="F29" s="5">
        <v>9810.98</v>
      </c>
      <c r="G29" s="5">
        <v>18488.62</v>
      </c>
    </row>
    <row r="30" spans="1:7" x14ac:dyDescent="0.2">
      <c r="A30" s="5" t="s">
        <v>19</v>
      </c>
      <c r="B30" s="5">
        <v>17371.2</v>
      </c>
      <c r="C30" s="5">
        <v>18775.2</v>
      </c>
      <c r="D30" s="5">
        <v>2434.06</v>
      </c>
      <c r="E30" s="5">
        <v>514.12</v>
      </c>
      <c r="F30" s="5">
        <v>5097.72</v>
      </c>
      <c r="G30" s="5">
        <v>13677.48</v>
      </c>
    </row>
    <row r="31" spans="1:7" x14ac:dyDescent="0.2">
      <c r="A31" s="5" t="s">
        <v>19</v>
      </c>
      <c r="B31" s="5">
        <v>17371.2</v>
      </c>
      <c r="C31" s="5">
        <v>18775.2</v>
      </c>
      <c r="D31" s="5">
        <v>2434.06</v>
      </c>
      <c r="E31" s="5">
        <v>514.12</v>
      </c>
      <c r="F31" s="5">
        <v>2931.16</v>
      </c>
      <c r="G31" s="5">
        <v>15844.04</v>
      </c>
    </row>
    <row r="32" spans="1:7" x14ac:dyDescent="0.2">
      <c r="A32" s="5" t="s">
        <v>19</v>
      </c>
      <c r="B32" s="5">
        <v>21872.1</v>
      </c>
      <c r="C32" s="5">
        <v>23276.1</v>
      </c>
      <c r="D32" s="5">
        <v>3395.44</v>
      </c>
      <c r="E32" s="5">
        <v>649.04</v>
      </c>
      <c r="F32" s="5">
        <v>5227.46</v>
      </c>
      <c r="G32" s="5">
        <v>18048.64</v>
      </c>
    </row>
    <row r="33" spans="1:7" x14ac:dyDescent="0.2">
      <c r="A33" s="5" t="s">
        <v>20</v>
      </c>
      <c r="B33" s="5">
        <v>49250.1</v>
      </c>
      <c r="C33" s="5">
        <v>50654.1</v>
      </c>
      <c r="D33" s="5">
        <v>10540.92</v>
      </c>
      <c r="E33" s="5">
        <v>1482.5</v>
      </c>
      <c r="F33" s="5">
        <v>11966.96</v>
      </c>
      <c r="G33" s="5">
        <v>38687.14</v>
      </c>
    </row>
    <row r="34" spans="1:7" s="3" customFormat="1" x14ac:dyDescent="0.2">
      <c r="A34" s="5"/>
      <c r="B34" s="6" t="s">
        <v>6</v>
      </c>
      <c r="C34" s="6" t="s">
        <v>6</v>
      </c>
      <c r="D34" s="6" t="s">
        <v>6</v>
      </c>
      <c r="E34" s="6" t="s">
        <v>6</v>
      </c>
      <c r="F34" s="6" t="s">
        <v>6</v>
      </c>
      <c r="G34" s="6" t="s">
        <v>6</v>
      </c>
    </row>
    <row r="35" spans="1:7" x14ac:dyDescent="0.2">
      <c r="A35" s="6"/>
      <c r="B35" s="8">
        <v>153253.20000000001</v>
      </c>
      <c r="C35" s="8">
        <v>161677.20000000001</v>
      </c>
      <c r="D35" s="8">
        <v>26438.44</v>
      </c>
      <c r="E35" s="8">
        <v>4569.54</v>
      </c>
      <c r="F35" s="8">
        <v>43388.75</v>
      </c>
      <c r="G35" s="8">
        <v>118288.45</v>
      </c>
    </row>
    <row r="36" spans="1:7" x14ac:dyDescent="0.2">
      <c r="A36" s="5"/>
      <c r="B36" s="5"/>
      <c r="C36" s="5"/>
      <c r="D36" s="5"/>
      <c r="E36" s="5"/>
      <c r="F36" s="5"/>
      <c r="G36" s="5"/>
    </row>
    <row r="37" spans="1:7" x14ac:dyDescent="0.2">
      <c r="A37" s="5" t="s">
        <v>21</v>
      </c>
      <c r="B37" s="5">
        <v>11570.7</v>
      </c>
      <c r="C37" s="5">
        <v>12727.76</v>
      </c>
      <c r="D37" s="5">
        <v>1204.74</v>
      </c>
      <c r="E37" s="5">
        <v>329.14</v>
      </c>
      <c r="F37" s="5">
        <v>5758.12</v>
      </c>
      <c r="G37" s="5">
        <v>6969.64</v>
      </c>
    </row>
    <row r="38" spans="1:7" x14ac:dyDescent="0.2">
      <c r="A38" s="5" t="s">
        <v>18</v>
      </c>
      <c r="B38" s="5">
        <v>20493</v>
      </c>
      <c r="C38" s="5">
        <v>21897</v>
      </c>
      <c r="D38" s="5">
        <v>3100.86</v>
      </c>
      <c r="E38" s="5">
        <v>607.98</v>
      </c>
      <c r="F38" s="5">
        <v>3691.83</v>
      </c>
      <c r="G38" s="5">
        <v>18205.169999999998</v>
      </c>
    </row>
    <row r="39" spans="1:7" x14ac:dyDescent="0.2">
      <c r="A39" s="5" t="s">
        <v>22</v>
      </c>
      <c r="B39" s="5">
        <v>27556.639999999999</v>
      </c>
      <c r="C39" s="5">
        <v>28960.639999999999</v>
      </c>
      <c r="D39" s="5">
        <v>4688.58</v>
      </c>
      <c r="E39" s="5">
        <v>822.28</v>
      </c>
      <c r="F39" s="5">
        <v>7088.05</v>
      </c>
      <c r="G39" s="5">
        <v>21872.59</v>
      </c>
    </row>
    <row r="40" spans="1:7" x14ac:dyDescent="0.2">
      <c r="A40" s="5" t="s">
        <v>14</v>
      </c>
      <c r="B40" s="5">
        <v>15219.9</v>
      </c>
      <c r="C40" s="5">
        <v>16623.900000000001</v>
      </c>
      <c r="D40" s="5">
        <v>1974.54</v>
      </c>
      <c r="E40" s="5">
        <v>447.64</v>
      </c>
      <c r="F40" s="5">
        <v>6807.91</v>
      </c>
      <c r="G40" s="5">
        <v>9815.99</v>
      </c>
    </row>
    <row r="41" spans="1:7" x14ac:dyDescent="0.2">
      <c r="A41" s="5" t="s">
        <v>17</v>
      </c>
      <c r="B41" s="5">
        <v>17371.2</v>
      </c>
      <c r="C41" s="5">
        <v>18775.2</v>
      </c>
      <c r="D41" s="5">
        <v>2434.06</v>
      </c>
      <c r="E41" s="5">
        <v>514.12</v>
      </c>
      <c r="F41" s="5">
        <v>8069.02</v>
      </c>
      <c r="G41" s="5">
        <v>10706.18</v>
      </c>
    </row>
    <row r="42" spans="1:7" x14ac:dyDescent="0.2">
      <c r="A42" s="5" t="s">
        <v>23</v>
      </c>
      <c r="B42" s="5">
        <v>11570.7</v>
      </c>
      <c r="C42" s="5">
        <v>12727.76</v>
      </c>
      <c r="D42" s="5">
        <v>1204.74</v>
      </c>
      <c r="E42" s="5">
        <v>329.14</v>
      </c>
      <c r="F42" s="5">
        <v>2522.3000000000002</v>
      </c>
      <c r="G42" s="5">
        <v>10205.459999999999</v>
      </c>
    </row>
    <row r="43" spans="1:7" x14ac:dyDescent="0.2">
      <c r="A43" s="5" t="s">
        <v>17</v>
      </c>
      <c r="B43" s="5">
        <v>11570.7</v>
      </c>
      <c r="C43" s="5">
        <v>12727.76</v>
      </c>
      <c r="D43" s="5">
        <v>1204.74</v>
      </c>
      <c r="E43" s="5">
        <v>329.14</v>
      </c>
      <c r="F43" s="5">
        <v>1522.3</v>
      </c>
      <c r="G43" s="5">
        <v>11205.46</v>
      </c>
    </row>
    <row r="44" spans="1:7" x14ac:dyDescent="0.2">
      <c r="A44" s="5" t="s">
        <v>12</v>
      </c>
      <c r="B44" s="5">
        <v>15219.9</v>
      </c>
      <c r="C44" s="5">
        <v>16623.900000000001</v>
      </c>
      <c r="D44" s="5">
        <v>1974.54</v>
      </c>
      <c r="E44" s="5">
        <v>447.64</v>
      </c>
      <c r="F44" s="5">
        <v>2405.16</v>
      </c>
      <c r="G44" s="5">
        <v>14218.74</v>
      </c>
    </row>
    <row r="45" spans="1:7" x14ac:dyDescent="0.2">
      <c r="A45" s="5" t="s">
        <v>12</v>
      </c>
      <c r="B45" s="5">
        <v>20493</v>
      </c>
      <c r="C45" s="5">
        <v>21897</v>
      </c>
      <c r="D45" s="5">
        <v>3100.86</v>
      </c>
      <c r="E45" s="5">
        <v>607.98</v>
      </c>
      <c r="F45" s="5">
        <v>14338.91</v>
      </c>
      <c r="G45" s="5">
        <v>7558.09</v>
      </c>
    </row>
    <row r="46" spans="1:7" x14ac:dyDescent="0.2">
      <c r="A46" s="5" t="s">
        <v>17</v>
      </c>
      <c r="B46" s="5">
        <v>11570.7</v>
      </c>
      <c r="C46" s="5">
        <v>12727.76</v>
      </c>
      <c r="D46" s="5">
        <v>1204.74</v>
      </c>
      <c r="E46" s="5">
        <v>329.14</v>
      </c>
      <c r="F46" s="5">
        <v>1522.3</v>
      </c>
      <c r="G46" s="5">
        <v>11205.46</v>
      </c>
    </row>
    <row r="47" spans="1:7" x14ac:dyDescent="0.2">
      <c r="A47" s="5" t="s">
        <v>24</v>
      </c>
      <c r="B47" s="5">
        <v>11570.7</v>
      </c>
      <c r="C47" s="5">
        <v>12727.76</v>
      </c>
      <c r="D47" s="5">
        <v>1204.74</v>
      </c>
      <c r="E47" s="5">
        <v>329.14</v>
      </c>
      <c r="F47" s="5">
        <v>4823.5200000000004</v>
      </c>
      <c r="G47" s="5">
        <v>7904.24</v>
      </c>
    </row>
    <row r="48" spans="1:7" x14ac:dyDescent="0.2">
      <c r="A48" s="5" t="s">
        <v>25</v>
      </c>
      <c r="B48" s="5">
        <v>9733.5</v>
      </c>
      <c r="C48" s="5">
        <v>10706.86</v>
      </c>
      <c r="D48" s="5">
        <v>878.7</v>
      </c>
      <c r="E48" s="5">
        <v>264.72000000000003</v>
      </c>
      <c r="F48" s="5">
        <v>1134.3699999999999</v>
      </c>
      <c r="G48" s="5">
        <v>9572.49</v>
      </c>
    </row>
    <row r="49" spans="1:7" x14ac:dyDescent="0.2">
      <c r="A49" s="5" t="s">
        <v>17</v>
      </c>
      <c r="B49" s="5">
        <v>11570.7</v>
      </c>
      <c r="C49" s="5">
        <v>12727.76</v>
      </c>
      <c r="D49" s="5">
        <v>1204.74</v>
      </c>
      <c r="E49" s="5">
        <v>329.14</v>
      </c>
      <c r="F49" s="5">
        <v>1522.3</v>
      </c>
      <c r="G49" s="5">
        <v>11205.46</v>
      </c>
    </row>
    <row r="50" spans="1:7" x14ac:dyDescent="0.2">
      <c r="A50" s="5" t="s">
        <v>17</v>
      </c>
      <c r="B50" s="5">
        <v>10394.700000000001</v>
      </c>
      <c r="C50" s="5">
        <v>12127.16</v>
      </c>
      <c r="D50" s="5">
        <v>1118.18</v>
      </c>
      <c r="E50" s="5">
        <v>290.88</v>
      </c>
      <c r="F50" s="5">
        <v>2397.48</v>
      </c>
      <c r="G50" s="5">
        <v>9729.68</v>
      </c>
    </row>
    <row r="51" spans="1:7" s="3" customFormat="1" x14ac:dyDescent="0.2">
      <c r="A51" s="5"/>
      <c r="B51" s="6" t="s">
        <v>6</v>
      </c>
      <c r="C51" s="6" t="s">
        <v>6</v>
      </c>
      <c r="D51" s="6" t="s">
        <v>6</v>
      </c>
      <c r="E51" s="6" t="s">
        <v>6</v>
      </c>
      <c r="F51" s="6" t="s">
        <v>6</v>
      </c>
      <c r="G51" s="6" t="s">
        <v>6</v>
      </c>
    </row>
    <row r="52" spans="1:7" x14ac:dyDescent="0.2">
      <c r="A52" s="5"/>
      <c r="B52" s="8">
        <v>205906.04</v>
      </c>
      <c r="C52" s="8">
        <v>223978.22</v>
      </c>
      <c r="D52" s="8">
        <v>26498.76</v>
      </c>
      <c r="E52" s="8">
        <v>5978.08</v>
      </c>
      <c r="F52" s="8">
        <v>63603.57</v>
      </c>
      <c r="G52" s="8">
        <v>160374.65</v>
      </c>
    </row>
    <row r="53" spans="1:7" x14ac:dyDescent="0.2">
      <c r="A53" s="5"/>
      <c r="B53" s="5"/>
      <c r="C53" s="5"/>
      <c r="D53" s="5"/>
      <c r="E53" s="5"/>
      <c r="F53" s="5"/>
      <c r="G53" s="5"/>
    </row>
    <row r="54" spans="1:7" x14ac:dyDescent="0.2">
      <c r="A54" s="5" t="s">
        <v>26</v>
      </c>
      <c r="B54" s="5">
        <v>23595.9</v>
      </c>
      <c r="C54" s="5">
        <v>24999.9</v>
      </c>
      <c r="D54" s="5">
        <v>3763.64</v>
      </c>
      <c r="E54" s="5">
        <v>697.24</v>
      </c>
      <c r="F54" s="5">
        <v>4443.8599999999997</v>
      </c>
      <c r="G54" s="5">
        <v>20556.04</v>
      </c>
    </row>
    <row r="55" spans="1:7" x14ac:dyDescent="0.2">
      <c r="A55" s="5" t="s">
        <v>27</v>
      </c>
      <c r="B55" s="5">
        <v>49250.1</v>
      </c>
      <c r="C55" s="5">
        <v>50654.1</v>
      </c>
      <c r="D55" s="5">
        <v>10540.92</v>
      </c>
      <c r="E55" s="5">
        <v>1482.5</v>
      </c>
      <c r="F55" s="5">
        <v>11966.96</v>
      </c>
      <c r="G55" s="5">
        <v>38687.14</v>
      </c>
    </row>
    <row r="56" spans="1:7" x14ac:dyDescent="0.2">
      <c r="A56" s="5" t="s">
        <v>28</v>
      </c>
      <c r="B56" s="5">
        <v>20493</v>
      </c>
      <c r="C56" s="5">
        <v>21897</v>
      </c>
      <c r="D56" s="5">
        <v>3100.86</v>
      </c>
      <c r="E56" s="5">
        <v>607.98</v>
      </c>
      <c r="F56" s="5">
        <v>3691.83</v>
      </c>
      <c r="G56" s="5">
        <v>18205.169999999998</v>
      </c>
    </row>
    <row r="57" spans="1:7" s="3" customFormat="1" x14ac:dyDescent="0.2">
      <c r="A57" s="5"/>
      <c r="B57" s="6" t="s">
        <v>6</v>
      </c>
      <c r="C57" s="6" t="s">
        <v>6</v>
      </c>
      <c r="D57" s="6" t="s">
        <v>6</v>
      </c>
      <c r="E57" s="6" t="s">
        <v>6</v>
      </c>
      <c r="F57" s="6" t="s">
        <v>6</v>
      </c>
      <c r="G57" s="6" t="s">
        <v>6</v>
      </c>
    </row>
    <row r="58" spans="1:7" x14ac:dyDescent="0.2">
      <c r="A58" s="5"/>
      <c r="B58" s="8">
        <v>93339</v>
      </c>
      <c r="C58" s="8">
        <v>97551</v>
      </c>
      <c r="D58" s="8">
        <v>17405.419999999998</v>
      </c>
      <c r="E58" s="8">
        <v>2787.72</v>
      </c>
      <c r="F58" s="8">
        <v>20102.650000000001</v>
      </c>
      <c r="G58" s="8">
        <v>77448.350000000006</v>
      </c>
    </row>
    <row r="59" spans="1:7" x14ac:dyDescent="0.2">
      <c r="A59" s="5"/>
      <c r="B59" s="5"/>
      <c r="C59" s="5"/>
      <c r="D59" s="5"/>
      <c r="E59" s="5"/>
      <c r="F59" s="5"/>
      <c r="G59" s="5"/>
    </row>
    <row r="60" spans="1:7" x14ac:dyDescent="0.2">
      <c r="A60" s="5" t="s">
        <v>12</v>
      </c>
      <c r="B60" s="5">
        <v>17371.2</v>
      </c>
      <c r="C60" s="5">
        <v>18775.2</v>
      </c>
      <c r="D60" s="5">
        <v>2434.06</v>
      </c>
      <c r="E60" s="5">
        <v>514.12</v>
      </c>
      <c r="F60" s="5">
        <v>2931.16</v>
      </c>
      <c r="G60" s="5">
        <v>15844.04</v>
      </c>
    </row>
    <row r="61" spans="1:7" x14ac:dyDescent="0.2">
      <c r="A61" s="5" t="s">
        <v>26</v>
      </c>
      <c r="B61" s="5">
        <v>21872.1</v>
      </c>
      <c r="C61" s="5">
        <v>23276.1</v>
      </c>
      <c r="D61" s="5">
        <v>3395.44</v>
      </c>
      <c r="E61" s="5">
        <v>649.04</v>
      </c>
      <c r="F61" s="5">
        <v>4027.46</v>
      </c>
      <c r="G61" s="5">
        <v>19248.64</v>
      </c>
    </row>
    <row r="62" spans="1:7" s="3" customFormat="1" x14ac:dyDescent="0.2">
      <c r="A62" s="5"/>
      <c r="B62" s="6" t="s">
        <v>6</v>
      </c>
      <c r="C62" s="6" t="s">
        <v>6</v>
      </c>
      <c r="D62" s="6" t="s">
        <v>6</v>
      </c>
      <c r="E62" s="6" t="s">
        <v>6</v>
      </c>
      <c r="F62" s="6" t="s">
        <v>6</v>
      </c>
      <c r="G62" s="6" t="s">
        <v>6</v>
      </c>
    </row>
    <row r="63" spans="1:7" x14ac:dyDescent="0.2">
      <c r="A63" s="5"/>
      <c r="B63" s="8">
        <v>39243.300000000003</v>
      </c>
      <c r="C63" s="8">
        <v>42051.3</v>
      </c>
      <c r="D63" s="8">
        <v>5829.5</v>
      </c>
      <c r="E63" s="8">
        <v>1163.1600000000001</v>
      </c>
      <c r="F63" s="8">
        <v>6958.62</v>
      </c>
      <c r="G63" s="8">
        <v>35092.68</v>
      </c>
    </row>
    <row r="64" spans="1:7" x14ac:dyDescent="0.2">
      <c r="A64" s="5"/>
      <c r="B64" s="5"/>
      <c r="C64" s="5"/>
      <c r="D64" s="5"/>
      <c r="E64" s="5"/>
      <c r="F64" s="5"/>
      <c r="G64" s="5"/>
    </row>
    <row r="65" spans="1:7" x14ac:dyDescent="0.2">
      <c r="A65" s="5" t="s">
        <v>14</v>
      </c>
      <c r="B65" s="5">
        <v>21872.1</v>
      </c>
      <c r="C65" s="5">
        <v>23276.1</v>
      </c>
      <c r="D65" s="5">
        <v>3395.44</v>
      </c>
      <c r="E65" s="5">
        <v>649.04</v>
      </c>
      <c r="F65" s="5">
        <v>4027.46</v>
      </c>
      <c r="G65" s="5">
        <v>19248.64</v>
      </c>
    </row>
    <row r="66" spans="1:7" s="3" customFormat="1" x14ac:dyDescent="0.2">
      <c r="A66" s="5"/>
      <c r="B66" s="6" t="s">
        <v>6</v>
      </c>
      <c r="C66" s="6" t="s">
        <v>6</v>
      </c>
      <c r="D66" s="6" t="s">
        <v>6</v>
      </c>
      <c r="E66" s="6" t="s">
        <v>6</v>
      </c>
      <c r="F66" s="6" t="s">
        <v>6</v>
      </c>
      <c r="G66" s="6" t="s">
        <v>6</v>
      </c>
    </row>
    <row r="67" spans="1:7" x14ac:dyDescent="0.2">
      <c r="A67" s="5"/>
      <c r="B67" s="8">
        <v>21872.1</v>
      </c>
      <c r="C67" s="8">
        <v>23276.1</v>
      </c>
      <c r="D67" s="8">
        <v>3395.44</v>
      </c>
      <c r="E67" s="8">
        <v>649.04</v>
      </c>
      <c r="F67" s="8">
        <v>4027.46</v>
      </c>
      <c r="G67" s="8">
        <v>19248.64</v>
      </c>
    </row>
    <row r="68" spans="1:7" x14ac:dyDescent="0.2">
      <c r="A68" s="5"/>
      <c r="B68" s="5"/>
      <c r="C68" s="5"/>
      <c r="D68" s="5"/>
      <c r="E68" s="5"/>
      <c r="F68" s="5"/>
      <c r="G68" s="5"/>
    </row>
    <row r="69" spans="1:7" x14ac:dyDescent="0.2">
      <c r="A69" s="5" t="s">
        <v>29</v>
      </c>
      <c r="B69" s="5">
        <v>12149.1</v>
      </c>
      <c r="C69" s="5">
        <v>13364.02</v>
      </c>
      <c r="D69" s="5">
        <v>1318.62</v>
      </c>
      <c r="E69" s="5">
        <v>349.56</v>
      </c>
      <c r="F69" s="5">
        <v>2620.16</v>
      </c>
      <c r="G69" s="5">
        <v>10743.86</v>
      </c>
    </row>
    <row r="70" spans="1:7" s="3" customFormat="1" x14ac:dyDescent="0.2">
      <c r="A70" s="5"/>
      <c r="B70" s="6" t="s">
        <v>6</v>
      </c>
      <c r="C70" s="6" t="s">
        <v>6</v>
      </c>
      <c r="D70" s="6" t="s">
        <v>6</v>
      </c>
      <c r="E70" s="6" t="s">
        <v>6</v>
      </c>
      <c r="F70" s="6" t="s">
        <v>6</v>
      </c>
      <c r="G70" s="6" t="s">
        <v>6</v>
      </c>
    </row>
    <row r="71" spans="1:7" x14ac:dyDescent="0.2">
      <c r="A71" s="5"/>
      <c r="B71" s="8">
        <v>12149.1</v>
      </c>
      <c r="C71" s="8">
        <v>13364.02</v>
      </c>
      <c r="D71" s="8">
        <v>1318.62</v>
      </c>
      <c r="E71" s="8">
        <v>349.56</v>
      </c>
      <c r="F71" s="8">
        <v>2620.16</v>
      </c>
      <c r="G71" s="8">
        <v>10743.86</v>
      </c>
    </row>
    <row r="72" spans="1:7" x14ac:dyDescent="0.2">
      <c r="A72" s="5"/>
      <c r="B72" s="5"/>
      <c r="C72" s="5"/>
      <c r="D72" s="5"/>
      <c r="E72" s="5"/>
      <c r="F72" s="5"/>
      <c r="G72" s="5"/>
    </row>
    <row r="73" spans="1:7" x14ac:dyDescent="0.2">
      <c r="A73" s="5" t="s">
        <v>12</v>
      </c>
      <c r="B73" s="5">
        <v>17371.2</v>
      </c>
      <c r="C73" s="5">
        <v>18775.2</v>
      </c>
      <c r="D73" s="5">
        <v>2434.06</v>
      </c>
      <c r="E73" s="5">
        <v>514.12</v>
      </c>
      <c r="F73" s="5">
        <v>2931.16</v>
      </c>
      <c r="G73" s="5">
        <v>15844.04</v>
      </c>
    </row>
    <row r="74" spans="1:7" x14ac:dyDescent="0.2">
      <c r="A74" s="5" t="s">
        <v>14</v>
      </c>
      <c r="B74" s="5">
        <v>11570.7</v>
      </c>
      <c r="C74" s="5">
        <v>12727.76</v>
      </c>
      <c r="D74" s="5">
        <v>1204.74</v>
      </c>
      <c r="E74" s="5">
        <v>333.94</v>
      </c>
      <c r="F74" s="5">
        <v>1527.1</v>
      </c>
      <c r="G74" s="5">
        <v>11200.66</v>
      </c>
    </row>
    <row r="75" spans="1:7" x14ac:dyDescent="0.2">
      <c r="A75" s="5" t="s">
        <v>14</v>
      </c>
      <c r="B75" s="5">
        <v>21872.1</v>
      </c>
      <c r="C75" s="5">
        <v>23276.1</v>
      </c>
      <c r="D75" s="5">
        <v>3395.44</v>
      </c>
      <c r="E75" s="5">
        <v>649.04</v>
      </c>
      <c r="F75" s="5">
        <v>4027.46</v>
      </c>
      <c r="G75" s="5">
        <v>19248.64</v>
      </c>
    </row>
    <row r="76" spans="1:7" s="3" customFormat="1" x14ac:dyDescent="0.2">
      <c r="A76" s="5"/>
      <c r="B76" s="6" t="s">
        <v>6</v>
      </c>
      <c r="C76" s="6" t="s">
        <v>6</v>
      </c>
      <c r="D76" s="6" t="s">
        <v>6</v>
      </c>
      <c r="E76" s="6" t="s">
        <v>6</v>
      </c>
      <c r="F76" s="6" t="s">
        <v>6</v>
      </c>
      <c r="G76" s="6" t="s">
        <v>6</v>
      </c>
    </row>
    <row r="77" spans="1:7" x14ac:dyDescent="0.2">
      <c r="A77" s="5"/>
      <c r="B77" s="8">
        <v>50814</v>
      </c>
      <c r="C77" s="8">
        <v>54779.06</v>
      </c>
      <c r="D77" s="8">
        <v>7034.24</v>
      </c>
      <c r="E77" s="8">
        <v>1497.1</v>
      </c>
      <c r="F77" s="8">
        <v>8485.7199999999993</v>
      </c>
      <c r="G77" s="8">
        <v>46293.34</v>
      </c>
    </row>
    <row r="78" spans="1:7" x14ac:dyDescent="0.2">
      <c r="A78" s="5"/>
      <c r="B78" s="5"/>
      <c r="C78" s="5"/>
      <c r="D78" s="5"/>
      <c r="E78" s="5"/>
      <c r="F78" s="5"/>
      <c r="G78" s="5"/>
    </row>
    <row r="79" spans="1:7" x14ac:dyDescent="0.2">
      <c r="A79" s="7" t="s">
        <v>30</v>
      </c>
      <c r="B79" s="5">
        <v>17567.240000000002</v>
      </c>
      <c r="C79" s="5">
        <v>18971.240000000002</v>
      </c>
      <c r="D79" s="5">
        <v>2475.92</v>
      </c>
      <c r="E79" s="5">
        <v>520.08000000000004</v>
      </c>
      <c r="F79" s="5">
        <v>2978.98</v>
      </c>
      <c r="G79" s="5">
        <v>15992.26</v>
      </c>
    </row>
    <row r="80" spans="1:7" x14ac:dyDescent="0.2">
      <c r="A80" s="5" t="s">
        <v>30</v>
      </c>
      <c r="B80" s="5">
        <v>21543.8</v>
      </c>
      <c r="C80" s="5">
        <v>22947.8</v>
      </c>
      <c r="D80" s="5">
        <v>3325.32</v>
      </c>
      <c r="E80" s="5">
        <v>640.98</v>
      </c>
      <c r="F80" s="5">
        <v>4949.28</v>
      </c>
      <c r="G80" s="5">
        <v>17998.52</v>
      </c>
    </row>
    <row r="81" spans="1:7" x14ac:dyDescent="0.2">
      <c r="A81" s="5" t="s">
        <v>30</v>
      </c>
      <c r="B81" s="5">
        <v>23595.9</v>
      </c>
      <c r="C81" s="5">
        <v>24999.9</v>
      </c>
      <c r="D81" s="5">
        <v>3763.64</v>
      </c>
      <c r="E81" s="5">
        <v>697.24</v>
      </c>
      <c r="F81" s="5">
        <v>4443.8599999999997</v>
      </c>
      <c r="G81" s="5">
        <v>20556.04</v>
      </c>
    </row>
    <row r="82" spans="1:7" x14ac:dyDescent="0.2">
      <c r="A82" s="5" t="s">
        <v>30</v>
      </c>
      <c r="B82" s="5">
        <v>21543.9</v>
      </c>
      <c r="C82" s="5">
        <v>22947.9</v>
      </c>
      <c r="D82" s="5">
        <v>3325.34</v>
      </c>
      <c r="E82" s="5">
        <v>640.5</v>
      </c>
      <c r="F82" s="5">
        <v>3948.82</v>
      </c>
      <c r="G82" s="5">
        <v>18999.080000000002</v>
      </c>
    </row>
    <row r="83" spans="1:7" x14ac:dyDescent="0.2">
      <c r="A83" s="5" t="s">
        <v>30</v>
      </c>
      <c r="B83" s="5">
        <v>17567.240000000002</v>
      </c>
      <c r="C83" s="5">
        <v>18971.240000000002</v>
      </c>
      <c r="D83" s="5">
        <v>2475.92</v>
      </c>
      <c r="E83" s="5">
        <v>520.08000000000004</v>
      </c>
      <c r="F83" s="5">
        <v>14093.38</v>
      </c>
      <c r="G83" s="5">
        <v>4877.8599999999997</v>
      </c>
    </row>
    <row r="84" spans="1:7" x14ac:dyDescent="0.2">
      <c r="A84" s="5" t="s">
        <v>30</v>
      </c>
      <c r="B84" s="5">
        <v>21543.8</v>
      </c>
      <c r="C84" s="5">
        <v>22947.8</v>
      </c>
      <c r="D84" s="5">
        <v>3325.32</v>
      </c>
      <c r="E84" s="5">
        <v>640.98</v>
      </c>
      <c r="F84" s="5">
        <v>6529.68</v>
      </c>
      <c r="G84" s="5">
        <v>16418.12</v>
      </c>
    </row>
    <row r="85" spans="1:7" x14ac:dyDescent="0.2">
      <c r="A85" s="5" t="s">
        <v>30</v>
      </c>
      <c r="B85" s="5">
        <v>20493</v>
      </c>
      <c r="C85" s="5">
        <v>21897</v>
      </c>
      <c r="D85" s="5">
        <v>3100.86</v>
      </c>
      <c r="E85" s="5">
        <v>607.98</v>
      </c>
      <c r="F85" s="5">
        <v>8542.2099999999991</v>
      </c>
      <c r="G85" s="5">
        <v>13354.79</v>
      </c>
    </row>
    <row r="86" spans="1:7" x14ac:dyDescent="0.2">
      <c r="A86" s="5" t="s">
        <v>30</v>
      </c>
      <c r="B86" s="5">
        <v>17567.240000000002</v>
      </c>
      <c r="C86" s="5">
        <v>18971.240000000002</v>
      </c>
      <c r="D86" s="5">
        <v>2475.92</v>
      </c>
      <c r="E86" s="5">
        <v>520.08000000000004</v>
      </c>
      <c r="F86" s="5">
        <v>2978.98</v>
      </c>
      <c r="G86" s="5">
        <v>15992.26</v>
      </c>
    </row>
    <row r="87" spans="1:7" x14ac:dyDescent="0.2">
      <c r="A87" s="5" t="s">
        <v>12</v>
      </c>
      <c r="B87" s="5">
        <v>12740.1</v>
      </c>
      <c r="C87" s="5">
        <v>14014.1</v>
      </c>
      <c r="D87" s="5">
        <v>1444.84</v>
      </c>
      <c r="E87" s="5">
        <v>368.24</v>
      </c>
      <c r="F87" s="5">
        <v>5582.87</v>
      </c>
      <c r="G87" s="5">
        <v>8431.23</v>
      </c>
    </row>
    <row r="88" spans="1:7" x14ac:dyDescent="0.2">
      <c r="A88" s="5" t="s">
        <v>30</v>
      </c>
      <c r="B88" s="5">
        <v>20493</v>
      </c>
      <c r="C88" s="5">
        <v>21897</v>
      </c>
      <c r="D88" s="5">
        <v>3100.86</v>
      </c>
      <c r="E88" s="5">
        <v>607.98</v>
      </c>
      <c r="F88" s="5">
        <v>11970.81</v>
      </c>
      <c r="G88" s="5">
        <v>9926.19</v>
      </c>
    </row>
    <row r="89" spans="1:7" x14ac:dyDescent="0.2">
      <c r="A89" s="5" t="s">
        <v>30</v>
      </c>
      <c r="B89" s="5">
        <v>17567.099999999999</v>
      </c>
      <c r="C89" s="5">
        <v>18971.099999999999</v>
      </c>
      <c r="D89" s="5">
        <v>2475.9</v>
      </c>
      <c r="E89" s="5">
        <v>520.08000000000004</v>
      </c>
      <c r="F89" s="5">
        <v>9411.16</v>
      </c>
      <c r="G89" s="5">
        <v>9559.94</v>
      </c>
    </row>
    <row r="90" spans="1:7" x14ac:dyDescent="0.2">
      <c r="A90" s="5" t="s">
        <v>30</v>
      </c>
      <c r="B90" s="5">
        <v>17567.099999999999</v>
      </c>
      <c r="C90" s="5">
        <v>18971.099999999999</v>
      </c>
      <c r="D90" s="5">
        <v>2475.9</v>
      </c>
      <c r="E90" s="5">
        <v>520.08000000000004</v>
      </c>
      <c r="F90" s="5">
        <v>2978.96</v>
      </c>
      <c r="G90" s="5">
        <v>15992.14</v>
      </c>
    </row>
    <row r="91" spans="1:7" x14ac:dyDescent="0.2">
      <c r="A91" s="5" t="s">
        <v>30</v>
      </c>
      <c r="B91" s="5">
        <v>17567.099999999999</v>
      </c>
      <c r="C91" s="5">
        <v>18971.099999999999</v>
      </c>
      <c r="D91" s="5">
        <v>2475.9</v>
      </c>
      <c r="E91" s="5">
        <v>520.08000000000004</v>
      </c>
      <c r="F91" s="5">
        <v>2978.96</v>
      </c>
      <c r="G91" s="5">
        <v>15992.14</v>
      </c>
    </row>
    <row r="92" spans="1:7" s="3" customFormat="1" x14ac:dyDescent="0.2">
      <c r="A92" s="5"/>
      <c r="B92" s="6" t="s">
        <v>6</v>
      </c>
      <c r="C92" s="6" t="s">
        <v>6</v>
      </c>
      <c r="D92" s="6" t="s">
        <v>6</v>
      </c>
      <c r="E92" s="6" t="s">
        <v>6</v>
      </c>
      <c r="F92" s="6" t="s">
        <v>6</v>
      </c>
      <c r="G92" s="6" t="s">
        <v>6</v>
      </c>
    </row>
    <row r="93" spans="1:7" x14ac:dyDescent="0.2">
      <c r="A93" s="5"/>
      <c r="B93" s="8">
        <v>247356.52</v>
      </c>
      <c r="C93" s="8">
        <v>265478.52</v>
      </c>
      <c r="D93" s="8">
        <v>36241.64</v>
      </c>
      <c r="E93" s="8">
        <v>7324.38</v>
      </c>
      <c r="F93" s="8">
        <v>81387.95</v>
      </c>
      <c r="G93" s="8">
        <v>184090.57</v>
      </c>
    </row>
    <row r="94" spans="1:7" x14ac:dyDescent="0.2">
      <c r="A94" s="5"/>
      <c r="B94" s="5"/>
      <c r="C94" s="5"/>
      <c r="D94" s="5"/>
      <c r="E94" s="5"/>
      <c r="F94" s="5"/>
      <c r="G94" s="5"/>
    </row>
    <row r="95" spans="1:7" x14ac:dyDescent="0.2">
      <c r="A95" s="7" t="s">
        <v>31</v>
      </c>
      <c r="B95" s="5">
        <v>23595.9</v>
      </c>
      <c r="C95" s="5">
        <v>24999.9</v>
      </c>
      <c r="D95" s="5">
        <v>3763.64</v>
      </c>
      <c r="E95" s="5">
        <v>697.24</v>
      </c>
      <c r="F95" s="5">
        <v>4443.8599999999997</v>
      </c>
      <c r="G95" s="5">
        <v>20556.04</v>
      </c>
    </row>
    <row r="96" spans="1:7" x14ac:dyDescent="0.2">
      <c r="A96" s="5"/>
      <c r="B96" s="5">
        <v>19126.8</v>
      </c>
      <c r="C96" s="5">
        <v>20530.8</v>
      </c>
      <c r="D96" s="5">
        <v>2809.04</v>
      </c>
      <c r="E96" s="5">
        <v>567.45000000000005</v>
      </c>
      <c r="F96" s="5">
        <v>3359.47</v>
      </c>
      <c r="G96" s="5">
        <v>17171.330000000002</v>
      </c>
    </row>
    <row r="97" spans="1:7" x14ac:dyDescent="0.2">
      <c r="A97" s="5" t="s">
        <v>14</v>
      </c>
      <c r="B97" s="5">
        <v>21872.1</v>
      </c>
      <c r="C97" s="5">
        <v>23276.1</v>
      </c>
      <c r="D97" s="5">
        <v>3395.44</v>
      </c>
      <c r="E97" s="5">
        <v>649.04</v>
      </c>
      <c r="F97" s="5">
        <v>4027.46</v>
      </c>
      <c r="G97" s="5">
        <v>19248.64</v>
      </c>
    </row>
    <row r="98" spans="1:7" x14ac:dyDescent="0.2">
      <c r="A98" s="5" t="s">
        <v>32</v>
      </c>
      <c r="B98" s="5">
        <v>16539.900000000001</v>
      </c>
      <c r="C98" s="5">
        <v>17943.900000000001</v>
      </c>
      <c r="D98" s="5">
        <v>2256.48</v>
      </c>
      <c r="E98" s="5">
        <v>487.72</v>
      </c>
      <c r="F98" s="5">
        <v>2727.18</v>
      </c>
      <c r="G98" s="5">
        <v>15216.72</v>
      </c>
    </row>
    <row r="99" spans="1:7" s="3" customFormat="1" x14ac:dyDescent="0.2">
      <c r="A99" s="5"/>
      <c r="B99" s="6" t="s">
        <v>6</v>
      </c>
      <c r="C99" s="6" t="s">
        <v>6</v>
      </c>
      <c r="D99" s="6" t="s">
        <v>6</v>
      </c>
      <c r="E99" s="6" t="s">
        <v>6</v>
      </c>
      <c r="F99" s="6" t="s">
        <v>6</v>
      </c>
      <c r="G99" s="6" t="s">
        <v>6</v>
      </c>
    </row>
    <row r="100" spans="1:7" x14ac:dyDescent="0.2">
      <c r="A100" s="5"/>
      <c r="B100" s="8">
        <v>81134.7</v>
      </c>
      <c r="C100" s="8">
        <v>86750.7</v>
      </c>
      <c r="D100" s="8">
        <v>12224.6</v>
      </c>
      <c r="E100" s="8">
        <v>2401.4499999999998</v>
      </c>
      <c r="F100" s="8">
        <v>14557.97</v>
      </c>
      <c r="G100" s="8">
        <v>72192.73</v>
      </c>
    </row>
    <row r="101" spans="1:7" x14ac:dyDescent="0.2">
      <c r="A101" s="5"/>
      <c r="B101" s="5"/>
      <c r="C101" s="5"/>
      <c r="D101" s="5"/>
      <c r="E101" s="5"/>
      <c r="F101" s="5"/>
      <c r="G101" s="5"/>
    </row>
    <row r="102" spans="1:7" x14ac:dyDescent="0.2">
      <c r="A102" s="7" t="s">
        <v>17</v>
      </c>
      <c r="B102" s="5">
        <v>21872.1</v>
      </c>
      <c r="C102" s="5">
        <v>23276.1</v>
      </c>
      <c r="D102" s="5">
        <v>3395.44</v>
      </c>
      <c r="E102" s="5">
        <v>649.04</v>
      </c>
      <c r="F102" s="5">
        <v>4027.46</v>
      </c>
      <c r="G102" s="5">
        <v>19248.64</v>
      </c>
    </row>
    <row r="103" spans="1:7" x14ac:dyDescent="0.2">
      <c r="A103" s="5" t="s">
        <v>33</v>
      </c>
      <c r="B103" s="5">
        <v>11570.7</v>
      </c>
      <c r="C103" s="5">
        <v>12727.76</v>
      </c>
      <c r="D103" s="5">
        <v>1204.74</v>
      </c>
      <c r="E103" s="5">
        <v>329.14</v>
      </c>
      <c r="F103" s="5">
        <v>1522.3</v>
      </c>
      <c r="G103" s="5">
        <v>11205.46</v>
      </c>
    </row>
    <row r="104" spans="1:7" x14ac:dyDescent="0.2">
      <c r="A104" s="5" t="s">
        <v>34</v>
      </c>
      <c r="B104" s="5">
        <v>11570.7</v>
      </c>
      <c r="C104" s="5">
        <v>12727.76</v>
      </c>
      <c r="D104" s="5">
        <v>1204.74</v>
      </c>
      <c r="E104" s="5">
        <v>329.14</v>
      </c>
      <c r="F104" s="5">
        <v>1522.3</v>
      </c>
      <c r="G104" s="5">
        <v>11205.46</v>
      </c>
    </row>
    <row r="105" spans="1:7" s="3" customFormat="1" x14ac:dyDescent="0.2">
      <c r="A105" s="5"/>
      <c r="B105" s="6" t="s">
        <v>6</v>
      </c>
      <c r="C105" s="6" t="s">
        <v>6</v>
      </c>
      <c r="D105" s="6" t="s">
        <v>6</v>
      </c>
      <c r="E105" s="6" t="s">
        <v>6</v>
      </c>
      <c r="F105" s="6" t="s">
        <v>6</v>
      </c>
      <c r="G105" s="6" t="s">
        <v>6</v>
      </c>
    </row>
    <row r="106" spans="1:7" x14ac:dyDescent="0.2">
      <c r="A106" s="5"/>
      <c r="B106" s="8">
        <v>45013.5</v>
      </c>
      <c r="C106" s="8">
        <v>48731.62</v>
      </c>
      <c r="D106" s="8">
        <v>5804.92</v>
      </c>
      <c r="E106" s="8">
        <v>1307.32</v>
      </c>
      <c r="F106" s="8">
        <v>7072.06</v>
      </c>
      <c r="G106" s="8">
        <v>41659.56</v>
      </c>
    </row>
    <row r="107" spans="1:7" x14ac:dyDescent="0.2">
      <c r="A107" s="5"/>
      <c r="B107" s="5"/>
      <c r="C107" s="5"/>
      <c r="D107" s="5"/>
      <c r="E107" s="5"/>
      <c r="F107" s="5"/>
      <c r="G107" s="5"/>
    </row>
    <row r="108" spans="1:7" x14ac:dyDescent="0.2">
      <c r="A108" s="5" t="s">
        <v>28</v>
      </c>
      <c r="B108" s="5">
        <v>27602.400000000001</v>
      </c>
      <c r="C108" s="5">
        <v>29006.400000000001</v>
      </c>
      <c r="D108" s="5">
        <v>4699.34</v>
      </c>
      <c r="E108" s="5">
        <v>823.26</v>
      </c>
      <c r="F108" s="5">
        <v>11183.34</v>
      </c>
      <c r="G108" s="5">
        <v>17823.060000000001</v>
      </c>
    </row>
    <row r="109" spans="1:7" s="3" customFormat="1" x14ac:dyDescent="0.2">
      <c r="A109" s="6"/>
      <c r="B109" s="6" t="s">
        <v>6</v>
      </c>
      <c r="C109" s="6" t="s">
        <v>6</v>
      </c>
      <c r="D109" s="6" t="s">
        <v>6</v>
      </c>
      <c r="E109" s="6" t="s">
        <v>6</v>
      </c>
      <c r="F109" s="6" t="s">
        <v>6</v>
      </c>
      <c r="G109" s="6" t="s">
        <v>6</v>
      </c>
    </row>
    <row r="110" spans="1:7" x14ac:dyDescent="0.2">
      <c r="A110" s="5"/>
      <c r="B110" s="8">
        <v>27602.400000000001</v>
      </c>
      <c r="C110" s="8">
        <v>29006.400000000001</v>
      </c>
      <c r="D110" s="8">
        <v>4699.34</v>
      </c>
      <c r="E110" s="8">
        <v>823.26</v>
      </c>
      <c r="F110" s="8">
        <v>11183.34</v>
      </c>
      <c r="G110" s="8">
        <v>17823.060000000001</v>
      </c>
    </row>
    <row r="111" spans="1:7" s="3" customFormat="1" x14ac:dyDescent="0.2">
      <c r="A111" s="6"/>
      <c r="B111" s="6" t="s">
        <v>7</v>
      </c>
      <c r="C111" s="6" t="s">
        <v>7</v>
      </c>
      <c r="D111" s="6" t="s">
        <v>7</v>
      </c>
      <c r="E111" s="6" t="s">
        <v>7</v>
      </c>
      <c r="F111" s="6" t="s">
        <v>7</v>
      </c>
      <c r="G111" s="6" t="s">
        <v>7</v>
      </c>
    </row>
    <row r="112" spans="1:7" x14ac:dyDescent="0.2">
      <c r="A112" s="5"/>
      <c r="B112" s="8">
        <v>1307251.71</v>
      </c>
      <c r="C112" s="8">
        <v>1392682.92</v>
      </c>
      <c r="D112" s="8">
        <v>209659.66</v>
      </c>
      <c r="E112" s="8">
        <v>37498.089999999997</v>
      </c>
      <c r="F112" s="8">
        <v>352783.16</v>
      </c>
      <c r="G112" s="8">
        <v>1039899.76</v>
      </c>
    </row>
    <row r="114" spans="2:7" x14ac:dyDescent="0.2">
      <c r="B114" s="1" t="s">
        <v>8</v>
      </c>
      <c r="C114" s="1" t="s">
        <v>8</v>
      </c>
      <c r="D114" s="1" t="s">
        <v>8</v>
      </c>
      <c r="E114" s="1" t="s">
        <v>8</v>
      </c>
      <c r="F114" s="1" t="s">
        <v>8</v>
      </c>
      <c r="G114" s="1" t="s">
        <v>8</v>
      </c>
    </row>
    <row r="115" spans="2:7" x14ac:dyDescent="0.2">
      <c r="B115" s="4"/>
      <c r="C115" s="4"/>
      <c r="D115" s="4"/>
      <c r="E115" s="4"/>
      <c r="F115" s="4"/>
      <c r="G115" s="4"/>
    </row>
  </sheetData>
  <mergeCells count="3">
    <mergeCell ref="A1:B1"/>
    <mergeCell ref="A2:G2"/>
    <mergeCell ref="A3:G3"/>
  </mergeCells>
  <conditionalFormatting sqref="B13:B16 B19:B106 A14:A16 A20:A26 A28:A35 A37:A52 A54:A58 A60:A63 A65:A67 A69:A71 A73:A77 A79:A93 A95 A97:A100 A102:A106 I2:XFD4 A1 A17:B18 A5:B12 A107:B112 C1:XFD1 C5:XFD112 A113:XFD1048576 A5:G5">
    <cfRule type="cellIs" dxfId="1" priority="1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 Jalisco</dc:creator>
  <cp:lastModifiedBy>Ismael Casillas Huizar</cp:lastModifiedBy>
  <cp:lastPrinted>2020-12-10T02:19:26Z</cp:lastPrinted>
  <dcterms:created xsi:type="dcterms:W3CDTF">2020-12-09T21:20:42Z</dcterms:created>
  <dcterms:modified xsi:type="dcterms:W3CDTF">2020-12-15T23:32:10Z</dcterms:modified>
</cp:coreProperties>
</file>